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C:\Users\bneri\Documents\CONTRATACIONES 2023\DATOS ABIERTOS 2023\"/>
    </mc:Choice>
  </mc:AlternateContent>
  <xr:revisionPtr revIDLastSave="0" documentId="13_ncr:1_{D3D869D6-7B69-47C4-B4B4-B40B8B742897}" xr6:coauthVersionLast="36" xr6:coauthVersionMax="46" xr10:uidLastSave="{00000000-0000-0000-0000-000000000000}"/>
  <bookViews>
    <workbookView xWindow="0" yWindow="0" windowWidth="28800" windowHeight="11925" tabRatio="633" xr2:uid="{00000000-000D-0000-FFFF-FFFF00000000}"/>
  </bookViews>
  <sheets>
    <sheet name="ContratosArrendamientosBienesSe" sheetId="1" r:id="rId1"/>
    <sheet name="Hoja1" sheetId="11" r:id="rId2"/>
    <sheet name="Fiscal ejer anter modif" sheetId="10" state="hidden" r:id="rId3"/>
  </sheets>
  <definedNames>
    <definedName name="_xlnm._FilterDatabase" localSheetId="0" hidden="1">ContratosArrendamientosBienesSe!$A$1:$J$1204</definedName>
    <definedName name="_xlnm.Print_Area" localSheetId="0">ContratosArrendamientosBienesSe!$A$1434:$I$1519</definedName>
    <definedName name="_xlnm.Print_Titles" localSheetId="0">ContratosArrendamientosBienesSe!$1:$1</definedName>
  </definedNames>
  <calcPr calcId="191029"/>
</workbook>
</file>

<file path=xl/calcChain.xml><?xml version="1.0" encoding="utf-8"?>
<calcChain xmlns="http://schemas.openxmlformats.org/spreadsheetml/2006/main">
  <c r="G10" i="10" l="1"/>
  <c r="G9" i="10"/>
  <c r="G8" i="10"/>
</calcChain>
</file>

<file path=xl/sharedStrings.xml><?xml version="1.0" encoding="utf-8"?>
<sst xmlns="http://schemas.openxmlformats.org/spreadsheetml/2006/main" count="7469" uniqueCount="4097">
  <si>
    <t>Id Contrato</t>
  </si>
  <si>
    <t>Procedimiento de contratación</t>
  </si>
  <si>
    <t>Nombre, Denominación o Razón Social de la persona física/moral  a que se asignó el contrato</t>
  </si>
  <si>
    <t>Fecha de celebración del contrato</t>
  </si>
  <si>
    <t>Objeto del contrato</t>
  </si>
  <si>
    <t>Monto del contrato con IVA</t>
  </si>
  <si>
    <t>Fecha de inicio del contrato</t>
  </si>
  <si>
    <t>Fecha de terminación del contrato</t>
  </si>
  <si>
    <t>Partida</t>
  </si>
  <si>
    <t>Comentarios</t>
  </si>
  <si>
    <t>RMSG/001/2015</t>
  </si>
  <si>
    <t>ADJUDICACIÓN DIRECTA</t>
  </si>
  <si>
    <t>VÍCTOR HUGO OSORNIO MONDRAGÓN</t>
  </si>
  <si>
    <t>REGISTRO, CONTROL Y SEGUIMIENTO PRESUPUESTAL, ASÍ COMO LA INFORMACIÓN PARA SU CAPTURA EN LOS PORTALES DE LAS INSTACIAS FISCALIZADORAS (PASH, SI@WEB, COMSOC, MSSN, ENTRE OTROS)</t>
  </si>
  <si>
    <t>33901</t>
  </si>
  <si>
    <t>RMSG/002/2015</t>
  </si>
  <si>
    <t>CARLOS MODESTO OSORIO GIL</t>
  </si>
  <si>
    <t>CAPTURA DE INFORMACIÓN OPERACIONAL PARA EL EJERCICIO 2015 EN EL SISTEMA DE INFORMACIÓN GENERCIAL MORA (EVOLUTION)</t>
  </si>
  <si>
    <t>TERMINACIÓN ANTICIPADA</t>
  </si>
  <si>
    <t>RMSG/003/2015</t>
  </si>
  <si>
    <t>CECILIA DOLORES GUADALUPE LICONA ACOSTA</t>
  </si>
  <si>
    <t>ARRENDAMIENTO DEL INMUBLE UBICADO EN BUFALO #166, COL. DEL VALLE</t>
  </si>
  <si>
    <t>RMSG/004/2015</t>
  </si>
  <si>
    <t>CARSA SP, AGENTE DE SEGUROS Y DE  FIANZAS, S.A. DE C.V.</t>
  </si>
  <si>
    <t>SERVICIOS DE ASESORÍA EN MATERIA DE SEGUROS DE ACUERDO A LA NORMATIVIDAD VIGENTE POR EL EJERCICIO 2015</t>
  </si>
  <si>
    <t>RMSG/005/2015</t>
  </si>
  <si>
    <t>LOYD CONSULTORES, S.C.</t>
  </si>
  <si>
    <t>CONSULTORÍA PARA LA ASESORÍA JURÍDICA EN MATERIA DE ADQUISICIONES, ARRENDAMIENTOS Y PRESTACIÓN DE SERVICIOS</t>
  </si>
  <si>
    <t>RMSG/006/2015</t>
  </si>
  <si>
    <t>SECRETARÍA DE SEGURIDAD PÚBLICA</t>
  </si>
  <si>
    <t>SERVICIOS DE SEGURIDAD Y VIGILANCIA</t>
  </si>
  <si>
    <t>RMSG/007/2015</t>
  </si>
  <si>
    <t>EDITH GALICIA DÍAZ</t>
  </si>
  <si>
    <t>SERVICIOS COMO PLANEADORA Y COORDINADORA DEL ÁREA DE VINCULACIÓN</t>
  </si>
  <si>
    <t>RMSG/008/2015</t>
  </si>
  <si>
    <t>A. FRANK Y ASOCIADOS, S.C.</t>
  </si>
  <si>
    <t>REALIZACIÓN DE LA AUDITORIA, DE LA APLICACIÓN DE LOS RECURSOS ASIGNADOS POR EL CONACYT PARA EL DESARROLLO DEL PROYECTO DENOMINADO “ACTIVIDADES PARA LA CREACIÓN DEL PROGRAMA DE INVESTIGACIÓN EN ESTUDIOS METROPOLITANOS” Y CON LA FINALIDAD DE DAR CUMPLIMIENTO A LO SEÑALADO EN LA CLÁUSULA SEXTA “INFORMES” ESTIPULADO EN EL CONVENIO CONACYT C-1060/2014-246277</t>
  </si>
  <si>
    <t>RMSG/009/2015</t>
  </si>
  <si>
    <t>ARACELI ÁLVAREZ MAGAÑA</t>
  </si>
  <si>
    <t>APOYO EN EL CUIDADO Y PRESERVACIÓN DEL ACERVO BIBLIOHEMEROGRÁFICO DE LA BIBLIOTECA DEL INSTITUTO MORA</t>
  </si>
  <si>
    <t>RMSG/010/2015</t>
  </si>
  <si>
    <t>MARÍA IVONNE CHARLES HINOJOSA</t>
  </si>
  <si>
    <t>APOYO EN LA ELABORACIÓN DE UN PADRÓN DE EGRESADOS DE LOS PROGRAMAS DOCENTES DEL INSTITUTO, ACTUALIZACIÓN, COLABORACIÓN EN EL DISEÑO Y ALIMENTACIÓN DE BASE DE DATOS Y TAREAS CONDUCENTES A LA ACTUALIZACIÓN PERÍODICA DEL PADRÓN Y MANTENIMIENTO DE UN SISTEMA EFECTIVO DE SEGUIMIENTO DE EGRESADOS</t>
  </si>
  <si>
    <t>RMSG/011/2015</t>
  </si>
  <si>
    <t>DIANA DELGADILLO RAMIREZ</t>
  </si>
  <si>
    <t xml:space="preserve">COORDINACIÓN EJECUTIVA DEL OBSERVATORIO DE COOPERACIÓN INTERNACIONAL PARA EL DESARROLLO EN MÉXICO </t>
  </si>
  <si>
    <t>RMSG/012/2015</t>
  </si>
  <si>
    <t>CARLOS JOVANY CUEVAS SERRANO</t>
  </si>
  <si>
    <t>ASISTENTE ADMINISTRATIVO PARA EL PROGRAMA DE INVESTIGACIÓN EN COOPERACIÓN INTERNACIONAL, DESARROLLO Y POLÍTICAS PUBLICAS</t>
  </si>
  <si>
    <t>RMSG/013/2015</t>
  </si>
  <si>
    <t>GABRIELA MONTES NERI</t>
  </si>
  <si>
    <t>TÉCNICA EN INVESTIGACIÓN PARA EL EQUIPO OPERATIVO DEL OBSERVATORIO DE COOPERACIÓN INTERNACIONAL PARA EL DESARROLLO EN MÉXICO</t>
  </si>
  <si>
    <t>RMSG/014/2015</t>
  </si>
  <si>
    <t>ARELY OMAIRA PEÑA ONTIVEROS</t>
  </si>
  <si>
    <t>ASISTENTE DE INVESTIGACIÓN DEL OBSERVATORIO DE COOPERACIÓN INTERNACIONAL PARA EL DESARROLLO EN MÉXICO</t>
  </si>
  <si>
    <t>RMSG/015/2015</t>
  </si>
  <si>
    <t>RICARDO PÉREZ MACIEL</t>
  </si>
  <si>
    <t>RMSG/016/2015</t>
  </si>
  <si>
    <t>NORBERTO NAVA BONILLA</t>
  </si>
  <si>
    <t>ASISTENTE PARA LA REVISTA BICENTENARIO. EL AYER Y HOY DE MÉXICO</t>
  </si>
  <si>
    <t>RMSG/017/2015</t>
  </si>
  <si>
    <t>MARIO ALBERTO RAMÍREZ LEÓN</t>
  </si>
  <si>
    <t>ASISTENTE DE LA REVISTA AMERICA LATINA EN LA HISTORIA ECONÓMICA (ALHE)</t>
  </si>
  <si>
    <t>RMSG/018/2015</t>
  </si>
  <si>
    <t>AMANDA URSULA TORRES FRENYERMUTH</t>
  </si>
  <si>
    <t>ASISTENTE DEL SEMINARIO INTERNACIONAL "LA CIUDAD DE MÉXICO Y EL DISTRITO FEDERAL. PASADO Y PRESENTE"</t>
  </si>
  <si>
    <t>RMSG/019/2015</t>
  </si>
  <si>
    <t>IVÁN CABALLERO HERNÁNDEZ</t>
  </si>
  <si>
    <t>ASISTENTE EN EL DEPARTAMENTO DE ADMINISTRACIÓN DE PROYECTOS DE LA DIRECCIÓN DE INVESTIGACIÓN</t>
  </si>
  <si>
    <t>RMSG/020/2015</t>
  </si>
  <si>
    <t>MARÍA GUADALUPE SAMANTHA GUTIÉRREZ ZUÑIGA</t>
  </si>
  <si>
    <t>APOYO DEL DEPARTAMENTO DE CONTABILIDAD Y FINANZAS</t>
  </si>
  <si>
    <t>RMSG/021/2015</t>
  </si>
  <si>
    <t>GERARDO RAÚL QUEVEDO DESCHAMPS</t>
  </si>
  <si>
    <t>APOYO A LA DIRECCIÓN GENERAL EN ACTIVIDADES PREVIAS A LA INTEGRACIÓN DE INFORMES PARA LA ENTREGA-RECEPCIÓN DE LA DIRECCIÓN GENERAL</t>
  </si>
  <si>
    <t>RMSG/022/2015</t>
  </si>
  <si>
    <t>CARLOS ALBERTO PALOMO MORALES</t>
  </si>
  <si>
    <t xml:space="preserve">ORGANIZACIÓN, CLASIFICACIÓN, DIGITALIZACIÓN DE DOCUMENTOS. BÚSQUEDA DE INFORMACIÓN PARA LA REALIZACIÓN DE DIFERENTES PROYECTOS DE INVESTIGACIÓN </t>
  </si>
  <si>
    <t>RMSG/023/2015</t>
  </si>
  <si>
    <t>MARIBEL RIVAS VASCONCELOS</t>
  </si>
  <si>
    <t>RMSG/024/2015</t>
  </si>
  <si>
    <t>AGUSTÍIN LIMA ARELLANO</t>
  </si>
  <si>
    <t xml:space="preserve">ORGANIZACIÓN, CLASIFICACION, DIGITALIZACION DE DOCUMENTOS. BUSQUEDA DE INFORMACION PARA LA REALIZACION DE DIFERENTES PROYECTOS DE INVESTIGACION </t>
  </si>
  <si>
    <t>RMSG/025/2015</t>
  </si>
  <si>
    <t>KARLA IVONNE PIÑA SEGURA</t>
  </si>
  <si>
    <t>SERVICIOS DE PLANEACIÓN, ORGANIZACIÓN, CONTROL Y DISTRIBUCIÓN DE LAS PUBLICACIONES DEL INSTITUTO</t>
  </si>
  <si>
    <t>RMSG/026/2015</t>
  </si>
  <si>
    <t>SANDRA ALHELI CARDENAS GÁLVEZ</t>
  </si>
  <si>
    <t>TRABAJOS DE ATENCIÓN AL PÚBLICO EN LA LIBRERÍA DEL DR. JOSÉ MA. LUIS MORA</t>
  </si>
  <si>
    <t>RMSG/027/2015</t>
  </si>
  <si>
    <t>SILVIA LANDA CRUZ</t>
  </si>
  <si>
    <t>TRABAJOS ADMINISTRATIVOS DE LA DIRECCIÓN DE VINCULACIÓN</t>
  </si>
  <si>
    <t>RMSG/028/2015</t>
  </si>
  <si>
    <t>IMPRESORA Y ENCUADERNADORA PROGRESO, S.A. DE C.V</t>
  </si>
  <si>
    <t>SERVICIOS DE IMPRESIÓN, ENCUADERNACIÓN, EDICIÓN, DISEÑO DE LIBROS, DIGITALIZACIÓN, FOLLETOS, REVISTAS Y EN GENERAL TODO LO RELACIONADO CON LAS PUBLICACIONES DE TIPO CULTURAL, EDUCATIVO, TÉCNICO Y COMERCIAL.</t>
  </si>
  <si>
    <t>RMSG/029/2015</t>
  </si>
  <si>
    <t>MIRIAM ORDOÑEZ BALANZARIO</t>
  </si>
  <si>
    <t>SERVICIOS ADMINISTRATIVOS (ASISTENCIA)</t>
  </si>
  <si>
    <t>RMSG/030/2015</t>
  </si>
  <si>
    <t>LUZ MARÍA FUENTES MÉNDEZ</t>
  </si>
  <si>
    <t>ENLACE Y COORDINACIÓN CON OTRAS INSTITUCIONES RELACIONADAS A LA AGENDA CULTURAL DE LA DIRECCIÓN DE VINCULACIÓN</t>
  </si>
  <si>
    <t>RMSG/031/2015</t>
  </si>
  <si>
    <t>CANCELADO</t>
  </si>
  <si>
    <t>RMSG/032/2015</t>
  </si>
  <si>
    <t>ERNESTO QUEZADA SEVILLA</t>
  </si>
  <si>
    <t>APOYO EN EL DEPARTAMENTO DE ORGANIZACIÓN E INFORMACIÓN</t>
  </si>
  <si>
    <t>RMSG/033/2015</t>
  </si>
  <si>
    <t>COMUNICACIÓN E INFORMACIÓN, S.A. DE C.V.</t>
  </si>
  <si>
    <t>INSERCIONES, CONTRATO ABIERTO</t>
  </si>
  <si>
    <t>RMSG/034/2015</t>
  </si>
  <si>
    <t>ARTMEX VIAJES, S.A. DE C.V.</t>
  </si>
  <si>
    <t>SERVICIO INTEGRAL DE RESERVACIÓN, EXPEDICIÓN Y ENTREGA DE PASAJES AÉREOS NACIONALES E INTERNACIONALES Y OTROS SERVICIOS DE AGENCIA DE VIAJES.</t>
  </si>
  <si>
    <t>37101-37104-37106</t>
  </si>
  <si>
    <t>RMSG/035/2015</t>
  </si>
  <si>
    <t>JORGE LUIS RODRÍGUEZ JAIMES</t>
  </si>
  <si>
    <t>APOYAR AL DEPARTAMENTO DE SERVICIOS AL PÚBLICO DE LA SUBDIRECCIÓN DE BIBLIOTECAS</t>
  </si>
  <si>
    <t>RMSG/036/2015</t>
  </si>
  <si>
    <t>SOCORRO MEDINA OLVERA</t>
  </si>
  <si>
    <t>APOYAR AL DEPARTAMENTO DE SERVICIOS AL PÚBLICO DE LA SUBDIRECCIÓN DE BIBLIOTECA</t>
  </si>
  <si>
    <t>RMSG/037/2015</t>
  </si>
  <si>
    <t>JUAN FLORENCIO BALANZARIO VELASCO</t>
  </si>
  <si>
    <t xml:space="preserve">APOYO EN EL DEPARTAMENTO DE RECURSOS MATERIALES Y SERVICIOS GENERALES PARA LA ELABORACIÓN Y SEGUIMIENTO DE CONTRATOS </t>
  </si>
  <si>
    <t>RMSG/038/2015</t>
  </si>
  <si>
    <t>EDGAR IVÁN LÓPEZ GALLO GOCCHI</t>
  </si>
  <si>
    <t>ELABORACIÓN DE SNAPSHOTS DIARIOS EN PRENSA NACIONAL E INTERNACIIONAL SOBRE TEMAS DE INTERÉS PARA EL INSTITUTO MORA, ETC</t>
  </si>
  <si>
    <t>RMSG/039/2015</t>
  </si>
  <si>
    <t>LEYDIANA LIZBETH PÉREZ ZAMORANO</t>
  </si>
  <si>
    <t>ASESORíA Y ENTRENAMIENTO DE MEDIOS A DIRECTIVOS, INVESTIGADORES Y FUNCIONARIOS DEL INSTITUTO MORA, ETC</t>
  </si>
  <si>
    <t>RMSG/040/2015</t>
  </si>
  <si>
    <t>MARÍA ELENA ORLA RODRÍGUEZ</t>
  </si>
  <si>
    <t>DISEÑO DEL CURSO DE CAPACITACIÓN PARA DOCENTES CON MODALIDAD PRESENCIAL</t>
  </si>
  <si>
    <t>RMSG/041/2015</t>
  </si>
  <si>
    <t>EDICIONES DEL NORTE, S.A. DE C.V.</t>
  </si>
  <si>
    <t>RMSG/042/2015</t>
  </si>
  <si>
    <t>EL UNIVERSAL COMPAÑÍA PERIODÍSTICA NACIONAL, S.A. DE C.V.</t>
  </si>
  <si>
    <t>RMSG/043/2015</t>
  </si>
  <si>
    <t>EFECTIVALE, S. DE R.L. DE C.V.</t>
  </si>
  <si>
    <t>SUMINISTRO DE COMBUSTIBLE A TRAVÉS DE TARJETA ELECTRÓNICA CON CHIP “EFECTICARD COMBUSTIBLE” Y SISTEMA DE ADMINISTRACIÓN.</t>
  </si>
  <si>
    <t>26103 175,000 y 34101 6,090</t>
  </si>
  <si>
    <t>RMSG/044/2015</t>
  </si>
  <si>
    <t>RMSG/045/2015</t>
  </si>
  <si>
    <t>MANIUM COMERCIALIZADORA, S.A. DE C.V.</t>
  </si>
  <si>
    <t>FUMIGACIÓN DE INMUEBLES DEL INSTITUTO</t>
  </si>
  <si>
    <t>RMSG/046/2015</t>
  </si>
  <si>
    <t>HÉCTOR LUIS ZARAUZ LÓPEZ</t>
  </si>
  <si>
    <t>APOYAR EL PROYECTO DE INVESTIGACIÓN "EL PETRÓLEO EN MÉXICO, SURGIMIENTO DE LA EMPRESA PÚBLICA. DESARROLLO ECONÓMICO, PUGNA POLÍTICA Y DISPUTA INTERNACIONAL, 1940-1958"</t>
  </si>
  <si>
    <t>RMSG/047/2015</t>
  </si>
  <si>
    <t>YAZMÍN BUSTAMANTE RODRÍGUEZ</t>
  </si>
  <si>
    <t>ATENCIÓN LOGÍSTICA A LAS ACTIVIDADES ACADÉMICAS PROGRAMADAS EN EL AUDITORIO DEL INSTITUTO.</t>
  </si>
  <si>
    <t>RMSG/048/2015</t>
  </si>
  <si>
    <t>LUIS ANTONIO MIRANDA TORRES</t>
  </si>
  <si>
    <t>SERVICIOS EN ATENCIÓN ADMINISTRATIVA EN EL ÁREA DE ALMACÉN DE PUBLICACIONES</t>
  </si>
  <si>
    <t>RMSG/049/2015</t>
  </si>
  <si>
    <t>LETICIA SANTÍN DEL RÍO</t>
  </si>
  <si>
    <t>COORDINAR EL PROGRAMA DE DIVULGACIÓN QUE LA DIRECCIÓN DE VINCULACIÓN TIENE ENCOMENDADO POR PARTE DE LA D.G.</t>
  </si>
  <si>
    <t>RMSG/050/2015</t>
  </si>
  <si>
    <t>CHRISTIAN OLAF GALVÁN Y GALVÁN</t>
  </si>
  <si>
    <t>ATENCIÓN AL PÚBLICO EN LA LIBRERÍA DEL INSTITUTO</t>
  </si>
  <si>
    <t>RMSG/051/2015</t>
  </si>
  <si>
    <t>DAYVI MANUEL MENDOZA</t>
  </si>
  <si>
    <t>APOYO EN MANTENIMIENTO A LAS SEDES DEL INSTITUTO</t>
  </si>
  <si>
    <t>RMSG/052/2015</t>
  </si>
  <si>
    <t>DEMOS, DESARROLLO EN MEDIOS, S.A. DE C.V.</t>
  </si>
  <si>
    <t>INSERCIÓN DE PUBLICACIONES EN EL PERIÓDICO LA JORNADA, CONTRATO ABIERTO</t>
  </si>
  <si>
    <t>RMSG/053/2015</t>
  </si>
  <si>
    <t>QUANTUM, ELEVADORES Y MONTACARGAS DE MÉXICO, S.A. DE C.V.</t>
  </si>
  <si>
    <t>MANTENIMIENTO PREVENTIVO Y CORRECTIVO A UN ELEVADOR MARCA QUANTUM UBICADO EN PLAZA VALENTÍN GÓMEZ FARÍAS No.12 COL. SAN JUAN MIXCOAC</t>
  </si>
  <si>
    <t>RMSG/054/2015</t>
  </si>
  <si>
    <t>RMSG/055/2015</t>
  </si>
  <si>
    <t>GRUPO SISTEMAS LÓGICOS, S.A. DE C.V.</t>
  </si>
  <si>
    <t>MANTENIMIENTO, MEJORAS Y ACTUALIZACIONES RELACIONADAS CON LA VERSIÓN ACTUAL DE ALEPH, ENLACE POR MEDIO DE INTERNET PARA SERVICIOS DE TELNET, SSH, Y FTP</t>
  </si>
  <si>
    <t>SON DOLÁRES AMERCIANOS Y  SI CAUSA IVA</t>
  </si>
  <si>
    <t>RMSG/056/2015</t>
  </si>
  <si>
    <t>GENERACIÓN Y POTENCIA INDUSTRIAL, S.A. DE C.V.</t>
  </si>
  <si>
    <t>SERVICIO PREVENTIVO Y CORRECTIVO A DOS PLANTAS DE LUZ ELÉCTRICA DE EMERGENCIA</t>
  </si>
  <si>
    <t>RMSG/057/0215</t>
  </si>
  <si>
    <t>MIREYA DEL CARMEN VARGAS VELASCO</t>
  </si>
  <si>
    <t>ACTIVIDADES EN EL TALLER DE ENCUADERNACIÓN</t>
  </si>
  <si>
    <t>RMSG/058/2015</t>
  </si>
  <si>
    <t>CARMEN SONIA MONDRAGÓN MORENO</t>
  </si>
  <si>
    <t>RMSG/059/2015</t>
  </si>
  <si>
    <t>JESÚS ROBERTO BAUTISTA REYES</t>
  </si>
  <si>
    <t>RMSG/060/2015</t>
  </si>
  <si>
    <t>PATRICIA GONZÁLEZ CÁRDENAS</t>
  </si>
  <si>
    <t>ACOPIO DE INFORMACIÓN DE EGRESADOS, RELATIVA A DISPONIBILIDAD DE PARTICIPACIÓN EN CONSULTORÍAS, CAPACITACIÓN (CURSOS, TALLERES Y DIPLOMADOS). ENTRE OTRAS</t>
  </si>
  <si>
    <t>RMSG/061/2015</t>
  </si>
  <si>
    <t>JET VAN CAR RENTAL, S.A. DE C.V.</t>
  </si>
  <si>
    <t>ARRENDAMIENTO DE VEHÍCULOS TERRESTRES</t>
  </si>
  <si>
    <t>RMSG/062/2015</t>
  </si>
  <si>
    <t>MÁS ESPACIO, S.A. DE C.V.</t>
  </si>
  <si>
    <t>MANTENIMIENTO PREVENTIVO Y CORRECTIVO AL SISTEMA DE ESTANTERÍA COMPACTA DE LA BIBLIOTECA "ERNESTO DE LA TORRE VILLAR"</t>
  </si>
  <si>
    <t>RMSG/063/2015</t>
  </si>
  <si>
    <t>LICITACIÓN LA-0389 1S999-N22-2015</t>
  </si>
  <si>
    <t>METLIFE MÉXICO, S.A.</t>
  </si>
  <si>
    <t>SEGURO DE GASTOS MÉDICOS MAYORES PARA PERSONAL DE MANDO</t>
  </si>
  <si>
    <t>RMSG/064/2015</t>
  </si>
  <si>
    <t>GRUPO MEXICANO DE SEGUROS, S.A. DE C.V.</t>
  </si>
  <si>
    <t>SEGURO DE BIENES PATRIMONIALES</t>
  </si>
  <si>
    <t>RMSG/065/2015</t>
  </si>
  <si>
    <t>ESPECIALISTAS EN LIMPIEZA COORDINADA Y MANTENIMIENTO, S.A. DE C.V.</t>
  </si>
  <si>
    <t>LIMPIEZA INTEGRAL</t>
  </si>
  <si>
    <t>RMSG/066/2015</t>
  </si>
  <si>
    <t>OSCAR PARRA ESPINOSA</t>
  </si>
  <si>
    <t>FUMIGACIÓN ESPECIALIZADA PARA EL CONTROL PREVENTIVO DE PLAGAS EN EL ACERVO DE LA BIBLIOTECA</t>
  </si>
  <si>
    <t>RMSG/067/2015</t>
  </si>
  <si>
    <t>ADRIÁN DÍAZ GARCÍA</t>
  </si>
  <si>
    <t>ENCUADERNACIÓN EXTERNA DE 700 VOLÚMENES EN KERATOL CON TÍTULOS GRABADOS EN HOT STAMPING</t>
  </si>
  <si>
    <t>RMSG/068/2015</t>
  </si>
  <si>
    <t>ANA COMPAÑÍA DE SEGUROS, S.A. DE C.V.</t>
  </si>
  <si>
    <t>SERVICIOS DE ASEGURAMIENTO DE VEHÍCULOS MEDIANTE EL OTORGAMIENTO DE UNA PÓLIZA DE SEGUROS PARA FLOTILLA VEHÍCULOS</t>
  </si>
  <si>
    <t>RMSG/069/2015</t>
  </si>
  <si>
    <t>VÍCTOR JULIÁN SALCIDO VELÁZQUEZ</t>
  </si>
  <si>
    <t>APOYO EN LA ORGANIZACIÓN Y CONTROL DE ACTIVIDADES ADMINISTRATIVAS EN EL ÁREA DE INNOVACIÓN ACADÉMICA</t>
  </si>
  <si>
    <t>RMSG/070/2015</t>
  </si>
  <si>
    <t>MIRIAM CRUZ CANALES</t>
  </si>
  <si>
    <t>DISEÑO INSTRUCCIONAL DE 6 MÓDULOS DEL DIPLOMADO DE DESASTRES Y CAMBIO CLIMÁTICO</t>
  </si>
  <si>
    <t>RMSG/071/2015</t>
  </si>
  <si>
    <t>MIGUEL ÁNGEL SÁNCHEZ JIMÉNEZ</t>
  </si>
  <si>
    <t>PRODUCCIÓN EDITORIAL ELECCIONES EN EL MEXICO… DEL SIGLO XIX</t>
  </si>
  <si>
    <t>RMSG/072/2015</t>
  </si>
  <si>
    <t>DISEÑOS TEXTILES CARAL, S.A. DE C.V.</t>
  </si>
  <si>
    <t>ADQUISICIÓN DE 16 TRAJES P/CABALLERO, 4 TRAJES SASTRE P/DAMA, 3 PANTALONES DE MEZCLILLA,1 PANTALÓN DE GABARDINA, 3 PLAYERAS TIPO POLO Y 1 CAMISA BOTTON</t>
  </si>
  <si>
    <t>RMSG/073/2015</t>
  </si>
  <si>
    <t>DIEGO ENRIQUE RODRÍGUEZ ROSALES</t>
  </si>
  <si>
    <t>SERVICIOS DE INFORMÁTICA, PARA EL DESARROLLO, EJECUCIÓN Y SEGUIMIENTO DE POLÍTICAS Y PROYECTOS TECNOLOGICOS EN EL INSTITUTO</t>
  </si>
  <si>
    <t>RMSG/074/2015</t>
  </si>
  <si>
    <t>BRUNO RAGGI PUCHI</t>
  </si>
  <si>
    <t>SERVICIOS DE INFORMÁTICA PARA EL DESARROLLO DE MATERIALES MULTIMEDIA Y VIDEOS PARA LAS PLATAFORMAS DEL INSTITUTO MORA</t>
  </si>
  <si>
    <t>RMSG/075/2015</t>
  </si>
  <si>
    <t>JOSÉ ADRIÁN MAYORGA SILVA</t>
  </si>
  <si>
    <t>SERVICIOS DE INFORMÁTICA PARA LA MEJORA OPERACIONAL Y DE SEGURIDAD DE LA INFRAESTRUCTURA DE VIRTUALIZACIÓN</t>
  </si>
  <si>
    <t>RMSG/076/2015</t>
  </si>
  <si>
    <t>IVÁN AGUILAR BARRÓN</t>
  </si>
  <si>
    <t>SERVICIOS INFORMÁTICOS PARA LA ADMINISTRACIÓN Y SOPORTE TÉCNICO DE LAS BASES DE DATOS DE LOS APLICATIVOS DE CÓMPUTO INSTITUCIONALES</t>
  </si>
  <si>
    <t>RMSG/077/2015</t>
  </si>
  <si>
    <t>CONSUELO GUTIÉRREZ MIRANDA</t>
  </si>
  <si>
    <t>SERVICIOS DE INFORMÁTICA PARA EL ANÁLISIS, DISEÑO, IMPLEMENTACIÓN Y SOPORTE TÉCNICO DE SISTEMAS ADMINISTRATIVOS INSTITUCIONALES.</t>
  </si>
  <si>
    <t>RMSG/078/0215</t>
  </si>
  <si>
    <t>SANDRA EDITH AGUILAR BARRERA</t>
  </si>
  <si>
    <t>SERVICIOS DE INFORMÁTICA PARA EL ANÁLISIS, DISEÑO, IMPLEMENTACIÓN Y SOPORTE TÉCNICO DE SISTEMAS ACADÉMICOS DEL INSTITUTO.</t>
  </si>
  <si>
    <t>RMSG/079/2015</t>
  </si>
  <si>
    <t>NADIA GABRIELA CANSECO OLVERA</t>
  </si>
  <si>
    <t>SERVICIOS DE INFORMÁTICA PARA EL DESARROLLO, MANTENIMIENTO Y SOPORTE TÉCNICO PARA EL SISTEMA DE INFORMACIÓN ACADÉMICA (SIAM) Y EL SISTEMA DE LIBRERÍA DEL INSTITUTO.</t>
  </si>
  <si>
    <t>RMSG/080/2015</t>
  </si>
  <si>
    <t>RAMÓN REYES CARRIÓN</t>
  </si>
  <si>
    <t>SERVICIOS DE INFORMÁTICA PARA CONTINUAR CON LA PROGRAMACIÓN DE LA ESTRUCTURA DE DATOS DEL OBSERVACOOP PARA LA SISTEMATIZACIÓN DE INFORMACIÓN DE PRÁCTICAS DE COOPERACIÓN INTERNACIONAL PARA EL DESARROLLO EN MÉXICO Y AMÉRICA LATINA</t>
  </si>
  <si>
    <t>RMSG/081/2015</t>
  </si>
  <si>
    <t>ADULFO SEBASTIÁN SANTIAGO TOLEDO</t>
  </si>
  <si>
    <t>SERVICIOS DE INFORMÁTICA PARA LA ADMINISTRACIÓN SOPORTE Y MEJORA CONTINUA DE LAS REDES Y COMUNICACIONES DEL INSTITUTO</t>
  </si>
  <si>
    <t>RMSG/082/2015</t>
  </si>
  <si>
    <t>MICROFORMAS, S.A. DE C.V.</t>
  </si>
  <si>
    <t>MANTENIMIETO PREVENTIVO Y CORRECTIVO DE LOS EQUIPOS LECTORES Y ESCÁNER DE MICROFILM DE LA BIBLIOTECA "ERNESTO DE LA TORRE VILLAR".</t>
  </si>
  <si>
    <t>RMSG/083/2015</t>
  </si>
  <si>
    <t>GRUPO ATP INGENIERÍA, REDES Y SERVICIOS, S.A DE C.V.</t>
  </si>
  <si>
    <t>RENTA 2 INTERFÓN BÚFALO/MADRID  MARCA INTEC, INCLUYE: FRENTE DE CALLE, TELÉFONO, FUENTE, CABLEADO Y PUESTA A PUNTO.</t>
  </si>
  <si>
    <t>RMSG/084/2015</t>
  </si>
  <si>
    <t>FUEGOFIN, S.A. DE C.V.</t>
  </si>
  <si>
    <t>MANTENIMIENTO Y RECARGA DE EXTINTORES</t>
  </si>
  <si>
    <t>RMSG/085/0215</t>
  </si>
  <si>
    <t>OPERBES, S.A. DE C.V.</t>
  </si>
  <si>
    <t>SERVICIO DE ACCESO A INTERNET MEDIANTE UN ENLACE SIMÉTRICO DEDICADO CON UN ANCHO DE BANDA DE 34 MBPS</t>
  </si>
  <si>
    <t>RMSG/086/2015</t>
  </si>
  <si>
    <t>JOSÉ ARTURO MEZA HERNÁNDEZ</t>
  </si>
  <si>
    <t>SERVICIOS DE INFORMÁTICA, PARA LA PERSONALIZACIÓN, ADMINISTRACIÓN Y SOPORTE TÉCNICO DE PLATAFORMAS LMS Y CMS</t>
  </si>
  <si>
    <t>RMSG/087/2015</t>
  </si>
  <si>
    <t>ERIK HUMBERTO REYES LÓPEZ</t>
  </si>
  <si>
    <t>SERVICIOS DE INFORMÁTICA PARA EL DESARROLLO, ADMINISTRACIÓN, DISEÑO Y SOPORTE DE PORTALES WEB DEL INSTITUTO.</t>
  </si>
  <si>
    <t>RMSG/088/2015</t>
  </si>
  <si>
    <t>RODRIGO EDUARDO COLIN RIVERA</t>
  </si>
  <si>
    <t xml:space="preserve">SERVICIOS DE INFORMÁTICA, PARA APOYAR EL LABORATORIO AUDIOVISUAL DE INVESTIGACIÓN SOCIAL (LAIS) EN EL DESARROLLO DE UN APLICATIVO DE CÓMPUTO </t>
  </si>
  <si>
    <t>RMSG/089/2015</t>
  </si>
  <si>
    <t>JOSÉ RODRIGO MORENO ELIZONDO</t>
  </si>
  <si>
    <t>BÚSQUEDA DE INFORMACIÓN PARA LA REALIZACIÓN DE DIFERENTES PROYECTOS DE INVESTIGACIÓN DIRIGIDOS POR EL DR. LUIS JÁUREGUI, RELACIONADOS CON LA COOPERACIÓN INTERNACIONAL, CIENCIAS SOCIALES Y ECONOMÍA.</t>
  </si>
  <si>
    <t>RMSG/090/2015</t>
  </si>
  <si>
    <t>KARINA OLIVARES JARA</t>
  </si>
  <si>
    <t>ASISTENTE DEL PROYECTO  "LA AGENDA DE DESARROLLO POST-2015: EL PAPEL DE MÉXICO EN LAS NEGOCIACIONES MULTILATERALES.</t>
  </si>
  <si>
    <t>RMSG/091/2015</t>
  </si>
  <si>
    <t>BERENICE CORTÉS RODRÍGUEZ</t>
  </si>
  <si>
    <t>ASISTENTE DEL PROYECTO  "TRABAJO Y CONSUMO EN LA CIUDAD DE MÉXICO EN EL SIGLO XVIII".</t>
  </si>
  <si>
    <t>RMSG/092/2015</t>
  </si>
  <si>
    <t>ALEJANDRA SÁNCHEZ ARCHUNDIA</t>
  </si>
  <si>
    <t>ASISTENTE DEL PROYECTO  "HACIA UNA HISTORIA DE LAS PRÁCTICAS ELECTORALES EN MÉXICO, SIGLO XIX"</t>
  </si>
  <si>
    <t>RMSG/093/2015</t>
  </si>
  <si>
    <t>MIGUEL ÁNGEL CASTRO ESTRADA</t>
  </si>
  <si>
    <t>ASISTENTE DEL PROYECTO  "HACIA UNA HISTORIA DE LAS PRÁCTICAS ELECTORALES EN MÉXICO, SIGLO XIX".</t>
  </si>
  <si>
    <t>RMSG/094/2015</t>
  </si>
  <si>
    <t>JULIO CÉSAR RODRÍGUEZ TREVIÑO</t>
  </si>
  <si>
    <t>ASISTENTE DEL PROYECTO  "INTERESES Y CONFLICTOS IMPERIALES EN EL GRAN CARIBE, 1713-1821"</t>
  </si>
  <si>
    <t>RMSG/095/2015</t>
  </si>
  <si>
    <t>IMPRESIÓN DE LA OBRA: TRAS LAS HUELLA DE EUGENIO SUÉ: 16X22.5cm  SOLAPAS DE 8cm, 286 páginas a 1X1 TINTAS</t>
  </si>
  <si>
    <t>RMSG/096/2015</t>
  </si>
  <si>
    <t>CARLOS FRANCISCO ALVARADO BREMER</t>
  </si>
  <si>
    <t>IMPRESIÓN DE LA OBRA: EL OCASO DE UN IMPUESTO….., IMPRESIÓN EN CTP, TAMAÑO FINAL: 16 X 22.5 cm SOLAPAS DE 8cm, 304 PÁGINAS A  1X1 TINTAS 500 EJEMPLARES RETRACTILADOS</t>
  </si>
  <si>
    <t>RMSG/097/2015</t>
  </si>
  <si>
    <t>LORENA ELIZABETH VERA MÁRQUEZ</t>
  </si>
  <si>
    <t>ASISTENTE DEL PROYECTO "FORTALECIMIENTO DE LA RED MEXICANA EN COOPERACIÓN INTERNACIONAL Y DESARROLLO (REMECID)"</t>
  </si>
  <si>
    <t>RMSG/098/2015</t>
  </si>
  <si>
    <t>LYSIS BERENICE GUILLERMO SALAZAR</t>
  </si>
  <si>
    <t>SERVICIOS COMO ASISTENTE DEL PROYECTO, UNA FRONTERA EN VILO, LAS RELACIONES DE MÉXICO CON EL CARIBE EN LARGA DURACIÓN (II).</t>
  </si>
  <si>
    <t>RMSG/099/2015</t>
  </si>
  <si>
    <t>CLAUDIA ORTIZ HERNÁNDEZ</t>
  </si>
  <si>
    <t>ASISTENTE DEL PROYECTO UNA FRONTERA EN VILO. LAS RELACIONES DE MÉXICO CON EL CARIBE EN LA LARGA DURACIÓN (II) EL CUAL FUE ACEPTADO EN LA CONVOCATORIA APOYOS ECONÓMICOS PARA PROYECTOS DE INVESTIGACIÓN 2015</t>
  </si>
  <si>
    <t>RMSG/100/2015</t>
  </si>
  <si>
    <t>JOSÉ FRANCISCO GONZÁLEZ MÉNDEZ</t>
  </si>
  <si>
    <t>RMSG/101/2015</t>
  </si>
  <si>
    <t>LAURA LIZET GONZÁLEZ GUTIÉRREZ</t>
  </si>
  <si>
    <t>RMSG/102/2015</t>
  </si>
  <si>
    <t>TANIA DELFINA LLAMAS HERNÁNDEZ</t>
  </si>
  <si>
    <t>SERVICIOS COMO ASISTENTE DEL PROYECTO “MIGRACIÓN INTERNACIONAL, INTERCULTURAL Y DERECHO A LA CIUDAD: POLÍTICAS Y PRÁCTICAS URBANAS EN LA CIUDAD DE MÉXICO”</t>
  </si>
  <si>
    <t>RMSG/103/2015</t>
  </si>
  <si>
    <t>RMSG/104/2015</t>
  </si>
  <si>
    <t>IRLANDA GALLEGOS MARTÍNEZ</t>
  </si>
  <si>
    <t>RMSG/105/2015</t>
  </si>
  <si>
    <t>PRESTAR SUS SERVICIOS COMO ASISTENTE DEL PROYECTO “GUERRA Y POSGUERRA EN CENTROAMÉRICA”</t>
  </si>
  <si>
    <t>RMSG/106/2015</t>
  </si>
  <si>
    <t>CIPRIANO NOEL CAMARILLO CORTÉS</t>
  </si>
  <si>
    <t>ADQUISICÓN DE LOS MATERIALES BIBLIOGRÁFICOS DESCATALOGADOS, FUERA DE PRENSA Y LIBROS ANTIGUOS</t>
  </si>
  <si>
    <t>RMSG/107/2015</t>
  </si>
  <si>
    <t>GRUPO LERIS, S.A. DE C.V.</t>
  </si>
  <si>
    <t>IMPRESOS EN LA SOLICITUD DE LIBROS MEDIA CARTA IMPRESOS BLOCK C/100, BOLSA DE MEZCLILLA CON LOGOTIPO DEL MORA, PAPEL BOND MEMBRETADO CARTA, PAPELETA IMPRESA BIBLIOTECA PRÉSTAMO INTERNO, SOLICITUD DE SERVICIO DE MESAJERÍA Y SOLICITUD DE FOTOCOPIAS BLOCK.</t>
  </si>
  <si>
    <t>RMSG/108/2015</t>
  </si>
  <si>
    <t>JAIME EDUARDO GARCÍA CRUZ</t>
  </si>
  <si>
    <t>REALIZAR LA CORRECCIÓN DE ESTILO AL INGLÉS DEL LIBRO: MILLENIUM DEVELOPMENT GOALS</t>
  </si>
  <si>
    <t>RMSG/109/2015</t>
  </si>
  <si>
    <t>ADJUDICACIÓN DIRECTA  SA-03891S999-N88-2015 COMPRANET</t>
  </si>
  <si>
    <t>TOKA INVESTMENT, S.A.P.I. DE C.V. SOFOM, E.N.R.</t>
  </si>
  <si>
    <t>SERVICIO DE VALES DE DESPENSA PARA NIÑO, PADRE Y MADRE 2015</t>
  </si>
  <si>
    <t>34101 x 751.19  y 15401 x 107,931.00</t>
  </si>
  <si>
    <t>RMSG/110/2015</t>
  </si>
  <si>
    <t>ROBERTO BERISTAÍN ROCHA</t>
  </si>
  <si>
    <t>ORGANIZACIÓN, CLASIFICACIÓN, DIGITALIZACIÓN DE DOCUMENTOS. BÚSQUEDA DE INFORMACIÓN PARA LA REALIZACIÓN DEL PROYECTO "EL MÉXICO DE LA EXCELENCIA".</t>
  </si>
  <si>
    <t>RMSG/111/2015</t>
  </si>
  <si>
    <t>DANIEL ARRIAGA MORALES</t>
  </si>
  <si>
    <t>SERVICIOS DE LLEVAR A CABO EL MANTENIMIENTO Y LA ADMINISTRACIÓN DE LOS ASPECTOS AMBIENTALES DE LA BASE DE DATOS DEL SISTEMA EVOLUTION, ASÍ COMO EL RESGUARDO DE LA INTEGRIDAD DE SU INFORMACIÓN Y LA DISPONIBILIDAD DEL SISTEMA PARA LAS ÁREAS INTERNAS DEL INSTITUTO.</t>
  </si>
  <si>
    <t>RMSG/112/2015</t>
  </si>
  <si>
    <t>LIDIA ANGÉLICA VALENCIA PÉREZ</t>
  </si>
  <si>
    <t>ASISTENTE DE LA DIRECCIÓN DE INVESTIGACIÓN</t>
  </si>
  <si>
    <t>RMSG/113/2015</t>
  </si>
  <si>
    <t>ALVARO MARTOS</t>
  </si>
  <si>
    <t>ASISTENTE DEL PROYECTO " ¿CUÁL CLIENTELISMO? DINÁMICAS SOCIO POLÍTICAS Y MOVILIZACIÓN ELECTORAL EN LA CIUDAD DE MÉXICO.</t>
  </si>
  <si>
    <t>RMSG/114/2015</t>
  </si>
  <si>
    <t>IVÁN JOEL ADRIÁN ESPINOSA HERNÁNDEZ</t>
  </si>
  <si>
    <t>SERVICIOS PROFESIONALES PARA LA COORDINACIÓN EJECUTIVA DEL OBSERVATORIO DE COOPERACIÓN INTERNACIONAL PARA EL DESARROLLO EN MÉXICO COMO PARTE DEL PROGRAMA COOPERACIÓN INTERNACIONAL, DESARROLLO Y POLÍTICAS PÚBLICAS.</t>
  </si>
  <si>
    <t>RMSG/115/2015</t>
  </si>
  <si>
    <t>PAULINA CITLALIN LEAL GARCÍA</t>
  </si>
  <si>
    <t>RMSG/116/2015</t>
  </si>
  <si>
    <t>ADVANCED ENGINE REBUILDING, S.A. DE C.V.</t>
  </si>
  <si>
    <t>PRODUCTOS ALIMENTICIOS, AZÚCAR POR X COSTAL DE 50 KG Y REFRESCOS EN LATA DE VARIOS SABORES.</t>
  </si>
  <si>
    <t>RMSG/117/2015</t>
  </si>
  <si>
    <t>HS SOLUCIONES Y SISTEMAS INTEGRALES, S.A. DE C.V.</t>
  </si>
  <si>
    <t>PRODUCTOS ALIMENTICIOS, CAFÉ´GOURMET, GALLETAS SURTIDAS Y GOURMET</t>
  </si>
  <si>
    <t>RMSG/118/2015</t>
  </si>
  <si>
    <t>IRMA MARITZA MORENO SANTILLÁN</t>
  </si>
  <si>
    <t>SERVICIOS PARA REALIZAR LA CONVERSIÓN DE 16 LIBROS A FORMATO E-PUB INCLUYENDO LA CONVERSIÓN DE FOTOGRAFÍAS AL FORMATO ADECUADO, EDICIÓN DE GRÁFICAS, CUADROS, DIAGRAMAS O MAPAS AL ARCHIVO.</t>
  </si>
  <si>
    <t>RMSG/119/2015</t>
  </si>
  <si>
    <t>NATALIA ROJAS NIETO</t>
  </si>
  <si>
    <t>SERVICIOS PARA EL TRABAJO DE PRODUCCIÓN EDITORIAL DE LA OBRA: PROBLEMAS DEL DESARROLLO ECONÓMICO EN EL OCCIDENTE DE MÉXICO</t>
  </si>
  <si>
    <t>RMSG/120/2015</t>
  </si>
  <si>
    <t>CARLOS FERNANDO LÓPEZ DE LA TORRE</t>
  </si>
  <si>
    <t>SERVICIOS COMO ASISTENTE DEL PROYECTO "GUERRA Y POSGUERRA EN CENTROAMÉRICA</t>
  </si>
  <si>
    <t>RMSG/121/2015</t>
  </si>
  <si>
    <t>LILIA CAROLINA PERALTA SÁNCHEZ</t>
  </si>
  <si>
    <t>ASISTENTE DEL PROYECTO "¿CUÁL CLIENTELISMO? DINÁMICAS SOCIO POLÍTICAS Y MOVILIZACIÓN ELECTORAL EN LA CIUDAD DE MÉXICO.</t>
  </si>
  <si>
    <t>RMSG/122/2015</t>
  </si>
  <si>
    <t>RMSG/123/2015</t>
  </si>
  <si>
    <t>RMSG/124/2015</t>
  </si>
  <si>
    <t>BULARCAMA MÉXICO, SA. DEC.V.</t>
  </si>
  <si>
    <t>CURSOS ENFOCADOS A LIDERAZGO Y COMUNICACIÓN PARA PERSONAL OPERATIVO Y DE MANDO</t>
  </si>
  <si>
    <t>RMSG/125/2015</t>
  </si>
  <si>
    <t>ELEVADORES SCHINDLER, S.A. DE C.V.</t>
  </si>
  <si>
    <t>SERVICIOS CONSISTENTES EN MANTENIMEINTO PREVENTIVO Y SERVICIO DE EMERGENCIA A 2 ELEVADORES, MARCA SCHINDLER QUE SE ENCUENTRAN UBICADOS EN LA BIBLIOTECA DE LA SEDE PLAZA.</t>
  </si>
  <si>
    <t>RMSG/126/2015</t>
  </si>
  <si>
    <t>EDUARDO GONZÁLEZ GONZÁLEZ</t>
  </si>
  <si>
    <t>SERVICIO DE AFINACIÓN Y VERIFICACIÓN PARA 7 UNIDADES VEHICULARES DEL INSTITUTO</t>
  </si>
  <si>
    <t>35501-39202</t>
  </si>
  <si>
    <t>RMSG/127/2015</t>
  </si>
  <si>
    <t>AUTOMATIZACIÓN INTEGRADA PARA INMUEBLES, S.A. DE C.V.</t>
  </si>
  <si>
    <t>SERVICIO DE SUMINISTRO E INSTALACIÓN DE NODOS DE RED CATEGORÍA 6 EN LAS SEDES PLAZA, BÚFALO, ALMACÉN Y MADRID.</t>
  </si>
  <si>
    <t>RMSG/128/2015</t>
  </si>
  <si>
    <t>ANA VERÓNICA FLORES CASTILLO</t>
  </si>
  <si>
    <t>SERVICIOS COMO ASISTENTE DEL PROYECTO " ¿CUÁL CLIENTELISMO? DINÁMICAS SOCIO POLÍTICAS Y MOVILIZACIÓN ELECTORAL EN LA CIUDAD DE MÉXICO".</t>
  </si>
  <si>
    <t>RMSG/129/2015</t>
  </si>
  <si>
    <t>SERVICIOS PARA REALIZAR EL DISEÑO DE 10 PORTADAS</t>
  </si>
  <si>
    <t>RMSG/130/2015</t>
  </si>
  <si>
    <t>JESSICA HERNÁNDEZ RAMÍREZ</t>
  </si>
  <si>
    <t>SERVICIOS PROFESIONALES PARA APOYAR EL ÁREA DE RECURSOS HUAMANOS, EN LOS TEMAS RELACIONADOS CON LA ACTUALIZACIÓN DE LOS PERFILES Y DESCRIPCIONES DE PUESTOS, EL PROGRAMA PARA UN GOBIERNO CERCANO Y MODERNO 2013-2018 (PGCM) Y ESTUDIO PROSPECTIVO</t>
  </si>
  <si>
    <t>RMSG/131/2015</t>
  </si>
  <si>
    <t>CENTRO DE CAPACITACIÓN EMPRESARIAL ANGLO AMERICANO, S.C.</t>
  </si>
  <si>
    <t>CURSOS DE INGLÉS DE 30 HRS CADA UNO, QUE PERMITAN AL PERSONAL DEL INSTITUTO, DESARROLLAR HABILIDADES PERSONALES PARA SUS ACTIVIDADES LABORALES, ASÍ COMO PARA SU DESARROLLO PROFESIONAL, DICHOS CURSOS ESTÁN CONTEMPLADOS EN EL PROGRAMA ANUAL DE CAPACITACIÓN PARA EL EJERCICIO 2015</t>
  </si>
  <si>
    <t>RMSG/132/2015</t>
  </si>
  <si>
    <t>FRANCISCO NAVARRETE CUREÑO</t>
  </si>
  <si>
    <t>SERVICIO DE MANTENIMIENTO PREVENTIVO POR 8 MESES A 18 EQUIPOS DE AIRE ACONDICIONADO TIPO MINISPLIT</t>
  </si>
  <si>
    <t>RMSG/133/2015</t>
  </si>
  <si>
    <t>SERVICIO DE AGENCIA DE VIAJES, DE ACUERDO A LAS CARACTERÍSTICAS DETERMINADAS EN EL ANEXO UNO, "ESPECIFÍCACIONES TÉCNICAS"</t>
  </si>
  <si>
    <t>RMSG/134/2015</t>
  </si>
  <si>
    <t>FERNANDO SINUHE DÍAZ GÓMEZ</t>
  </si>
  <si>
    <t>ASISTENTE DEL PROYECTO "GUERRA Y POSGUERRA EN CENTROAMÉRICA, EL CUAL FUE ACEPTADO EN LA CONVOCATORIA APOYOS ECONÓMICOS PARA PROYECTOS DE INVESTIGACIÓN 2015</t>
  </si>
  <si>
    <t>RMSG/135/2015</t>
  </si>
  <si>
    <t>IA-0389 1S999-N150-2015</t>
  </si>
  <si>
    <t>MINIMORE, S.A. DE C.V.</t>
  </si>
  <si>
    <t>ADQUISICIÓN DE BIENES DE: MATERIAL Y ÚTILES DE OFICINA, MATERIAL DE LIMPIEZA, PRODUCTOS ALIMENTICIOS PARA EL PERSONAL EN LAS INSTALACIONES DE LAS DEPENDENCIAS Y ENTIDADES, UTENSILIOS PARA EL SERVICIO DE ALIMENTACIÓN, MATERIAL ELÉCTRICO Y  ELECTRÓNICO Y MATERIALES, ACCESORIOS Y SUMINISTROS MÉDICOS.</t>
  </si>
  <si>
    <t>21101-22104-25401-21601-22301</t>
  </si>
  <si>
    <t>RMSG/136/2015</t>
  </si>
  <si>
    <t>21101-22104-24601-21601-22301-25401</t>
  </si>
  <si>
    <t>RMSG/137/2015</t>
  </si>
  <si>
    <t>ADQUISICIÓN DE BIENES DE: MATERIAL Y ÚTILES DE OFICINA, MATERIAL DE LIMPIEZA, PRODUCTOS ALIMENTICIOS PARA EL PERSONAL EN LAS INSTALACIONES DE LAS DEPENDENCIAS Y ENTIDADES, UTENSILIOS PARA EL SERVICIO DE ALIMENTACIÓN, MATERIAL ELÉCTRICO Y  ELECTRÓNICO Y MATERIALES, ACCESORIOS Y SUMINISTROS MÉDICOS</t>
  </si>
  <si>
    <t>21101-22104-25401-22301-24601</t>
  </si>
  <si>
    <t>RMSG/138/2015</t>
  </si>
  <si>
    <t>ANTONIO GONZÁLEZ ERIVES</t>
  </si>
  <si>
    <t>ADQUISICIÓN DE LOS BIENES TENDIDO AISLANTE, BASE DE PLACA, BOTE DE ESPUMA, SILICÓN TRANSPARENTE Y NEGR, ROLLO DE CINTA AISLANTE, VIDRIO TORNASOL, JUNQUILLO,CINTA NORTON, CERCO FIJO DE ALUMINIO Y SERVICIO DE INSTALACIÓN.</t>
  </si>
  <si>
    <t>RMSG/139/2015</t>
  </si>
  <si>
    <t>GRUPO ARQUICREA, S.C.</t>
  </si>
  <si>
    <t>PRESTAR SERVICIOS DE MANTENIMIENTO MENOR A INMUEBLE DE LA SEDE PLAZA DEL INSTITUTO, UBICADA EN PLAZA VALENTÍN GÓMEZ FARÍAS No.12 COL. SAN JUAN MIXCOAC CP 03730 DELEG BENITO JUÁREZ MEX, DF</t>
  </si>
  <si>
    <t>RMSG/140/2015</t>
  </si>
  <si>
    <t>RMSG/141/2015</t>
  </si>
  <si>
    <t>RMSG/142/2015</t>
  </si>
  <si>
    <t>LORENA MARCELA BOTELLO IBARRA</t>
  </si>
  <si>
    <t>ASISTENTE DEL SEMINARIO INTERINSTITUCIONAL LA CIUDAD DE MÉXICO Y EL DISTRITO FEDERAL, PASADO Y FRENTE.</t>
  </si>
  <si>
    <t>RMSG/143/2015</t>
  </si>
  <si>
    <t>MARÍA EUGENIA ADELA TERRONES LÓPEZ</t>
  </si>
  <si>
    <t>SERVICIOS DE COORDINACIÓN, INVESTIGACIÓN ICONOGRÁFICA, ENTREVISTAS Y EDICIÓN DEL TEXTO, EL MÉXICO DE LA EXCELENCIA. EL SISTEMA DE CENTROS PÚBLICOS DE INVESTIGACIÓN CONACYT COMO INSTRUMENTO DEL ESTADO MEXICANO.</t>
  </si>
  <si>
    <t>RMSG/144/2015</t>
  </si>
  <si>
    <t>MIGESA, S.A. DE C.V.</t>
  </si>
  <si>
    <t>ADQUISICIÓN DE 2 CERTIFICADOS WILDCARD SSL PARA DOS DOMINIOS Y UN CERTIFICADO DIGITAL PARA COMUNICACIONES UNIFICADAS PARA 8 DOMINIOS PARA ADMINSITRACIÓN DE SERVICIOS DE COMUNICACIONES UNIFICADAS PARA SERVIDOR FRONTERA HACIA EL EXTERIOR</t>
  </si>
  <si>
    <t>RMSG/145/2015</t>
  </si>
  <si>
    <t>MARCO MILLONES MAYER</t>
  </si>
  <si>
    <t>SERVICIOS COMO INVESTIGADOR ESPECIALIZADO, PARA EL EVENTO ACADÉMICO ENCUENTRO DE INVESTIGADORES PARA EL ANÁLISIS GEOESPACIAL (GIS, TELEDETECCIÓN, ESTADÍSTICA ESPACIAL) DE COOPERACIÓN INTERNACIONAL Y DESARROLLO</t>
  </si>
  <si>
    <t>RMSG/146/2015</t>
  </si>
  <si>
    <t>LUIS SERVANDO MORALES LÓPEZ</t>
  </si>
  <si>
    <t>ADQUISICIÓN DE HOJAS DE TRIPLAY DE PINO Y TABLONES DE MADERA DE PINO</t>
  </si>
  <si>
    <t>RMSG/147/2015</t>
  </si>
  <si>
    <t>ROSSANA REYES VEGA</t>
  </si>
  <si>
    <t>TRADUCCIÓN DEL INGLÉS AL ESPAÑOL DE DOS ARTÍCULOS DE HERBERT KLEIN Y JACQUES A. BARBIER SOBRE LA HACIENDA ESPAÑOLA DE FINALES DEL SIGLO XVIII Y SOBRE LAS GUERRAS REVOLUCIONARIOS Y LA CRISIS FISCAL EN ESPAÑA DE FINALES DEL SIGLO XVIII Y PRINCIPIOS DEL XIX.</t>
  </si>
  <si>
    <t>RMSG/148/2015</t>
  </si>
  <si>
    <t xml:space="preserve">JAL CONSULTING &amp; COMPUTER SERVICES, S.C., </t>
  </si>
  <si>
    <t>SERVICIOS PARA LA ELABORACIÓN DEL ESTUDIO DENOMINADO “DIAGNÓSTICO SITUACIONAL DE LA DIRECCIÓN DE ADMINISTRACIÓN Y FINANZAS".</t>
  </si>
  <si>
    <t>RMSG/149/2015</t>
  </si>
  <si>
    <t>ELDA MARIANA TERESA MARTÍN RIQUELME</t>
  </si>
  <si>
    <t>SERVICIOS PARA ORGANIZACIÓN Y SEGUIMIENTO DE LAS REUNIONES DE TRABAJO DEL PROGRAMA DE DIVULGACIÓN Y MEDIOS DE LA DIRECCIÓN DE VINCULACIÓN.</t>
  </si>
  <si>
    <t>RMSG/150/2015</t>
  </si>
  <si>
    <t>JOSÉ MARTÍN GUTIÉRREZ VALENCIA</t>
  </si>
  <si>
    <t>SERVICIOS DE APOYO EN EL ALMACÉN DE CONSUMIBLES</t>
  </si>
  <si>
    <t>RMSG/151/2015</t>
  </si>
  <si>
    <t>RMSG/152/2015</t>
  </si>
  <si>
    <t>RMSG/153/2015</t>
  </si>
  <si>
    <t>IMPRESIÓN DE LA OBRA: LA POLÍTICA DE LOS DERECHOS DE PROPIEDAD….., IMPRESIÓN EN CTP, TAMAÑO FINAL: 16 X 22.5 cm SOLAPAS DE 8cm, 464 PÁGINAS A  1X1 TINTAS SOBRE PAPEL CULTURAL CREMA DE 91 grs  1000 EJEMPLARES</t>
  </si>
  <si>
    <t>RMSG/154/2015</t>
  </si>
  <si>
    <t>MARCOS LEGORRETA AGUIRRE</t>
  </si>
  <si>
    <t>PRESTAR SERVICIOS COMO APOYO EN EL  DEPARTAMENTO DE PLANEACIÓN PROGRAMACIÓN Y PRESUPUESTO.</t>
  </si>
  <si>
    <t>RMSG/155/2015</t>
  </si>
  <si>
    <t>IMPRESIÓN DE LA OBRA: RECOMPAS, RECONTRAS, REVUELTOS Y REARMADOS: POSGUERRA Y CONFLICTOS POR LA TIERRA EN NICARAGUA, 1990-2008….., IMPRESIÓN EN CTP, TAMAÑO FINAL: 16 X 22.5 cm SOLAPAS DE 8cm, 520 PÁGINAS A  1X1 TINTAS SOBRE PAPEL CULTURAL CREMA DE 91 grs  500 EJEMPLARES</t>
  </si>
  <si>
    <t>RMSG/156/2015</t>
  </si>
  <si>
    <t>PRESTAR SUS SERVICIOS PARA REALIZAR FUNCIONES COMO ASISTENTE DE LA DIRECCIÓN DE INVESTIGACIÓN</t>
  </si>
  <si>
    <t>RMSG/157/2015</t>
  </si>
  <si>
    <t>ITP Art 43 IA-0389 1S999-N165-2015</t>
  </si>
  <si>
    <t>LD I ASSOCIATS, S.A. DE C.V.</t>
  </si>
  <si>
    <t>SUSCRIPCIÓN DE SOFTWARE ADOBE: CREATIVE CLOUD FOR TEAMS, ACROBAT PROFESSIONAL XI Y ELEARNING SUITE 6.1</t>
  </si>
  <si>
    <t>RMSG/158/2015</t>
  </si>
  <si>
    <t>ADQUISICIÓN DE 3 EQUIPOS DE AIRE ACONDICIONADO TIPO MINI-SPLIT</t>
  </si>
  <si>
    <t>RMSG/159/2015</t>
  </si>
  <si>
    <t>SERVICIOS PROFESIONALES PARA COLABORAR CON LOS PROYECTOS DE APOYO RELACIONADOS CON ESTUDIOS SOBRE LAS OFICINAS FISCALES DE MÉXICO, SIGLOS XIX Y XX.</t>
  </si>
  <si>
    <t>RMSG/160/2015</t>
  </si>
  <si>
    <t>SERVICIOS PARA LA CONTINUIDAD DE AVANCES, ENTREGA DE INFORMACIÓN EN TIEMPO Y EN APOYO AL DEPARTAMENTO DE CONTABILIDAD Y FINANZAS.</t>
  </si>
  <si>
    <t>RMSG/161/2015</t>
  </si>
  <si>
    <t>PRESTAR SUS SERVICIOS PARA COLABORAR CON LOS PROYECTOS DE LA DIRECCIÓN GENERAL</t>
  </si>
  <si>
    <t>RMSG/162/2015</t>
  </si>
  <si>
    <t>RMSG/163/2015</t>
  </si>
  <si>
    <t xml:space="preserve">ORGANIZACIÓN, CLASIFICACIÓN, DIGITALIZACIÓN DE DOCUMENTOS, BÚSQUEDA DE INFORMACIÓN PARA LA REALIZACIÓN DE DIFERENTES PROYECTOS DE INVESTIGACIÓN </t>
  </si>
  <si>
    <t>RMSG/164/2015</t>
  </si>
  <si>
    <t>SUMINISTROS EMPRESARIALES NSI, S.A. DE C.V.</t>
  </si>
  <si>
    <t>ADQUISICIÓN DE MATERIAL PARA LA OFICINA</t>
  </si>
  <si>
    <t>RMSG/165/2015</t>
  </si>
  <si>
    <t>MAN TICO, S.A. DE C.V.</t>
  </si>
  <si>
    <t>ADQUISICIÓN DE MATERIAL ELÉCTRICO Y ELECTRÓNICO, MATERIALES Y ARTÍCULOS DE CONSTRUCCIÓN Y REPARACIÓN, PRENDAS DE PROTECCIÓN PERSONAL, HERRAMIENTAS MENORES, REFACCIONES Y ACCESORIOS MENORES DE EDIFICIOS, REFACCIONES Y ACCESORIOS MENORES DE MOBILIARIO Y EQUIPO DE ADMINNISTRACIÓN, EDUCACIONAL Y RECREATIVO.</t>
  </si>
  <si>
    <t>24601-27201-29201-24901-29101-29301</t>
  </si>
  <si>
    <t>RMSG/166/2015</t>
  </si>
  <si>
    <t>FERRETERO GRUFECE, S.A. DE C.V.</t>
  </si>
  <si>
    <t>ADQUISICIÓN DE MATERIAL ELÉCTRICO Y ELECTRÓNICO</t>
  </si>
  <si>
    <t>24601-29101-24901-29201</t>
  </si>
  <si>
    <t>RMSG/167/2015</t>
  </si>
  <si>
    <t>RMSG/168/2015</t>
  </si>
  <si>
    <t>OUT PUBLIC TENDER, S.A. DE C.V.</t>
  </si>
  <si>
    <t>ADQUISICIÓN DE MATERIAL ELÉCTRICO Y ELECTRÓNICO, MATERIALES Y ARTÍCULOS DE CONSTRUCCIÓN Y REPARACIÓN, HERRAMIENTAS MENORES, REFACCIONES Y ACCESORIOS MENORES DE EDIFICIOS.</t>
  </si>
  <si>
    <t>RMSG/169/2015</t>
  </si>
  <si>
    <t>RMSG/170/2015</t>
  </si>
  <si>
    <t>ADQUISICIÓN DE MATERIALES BIBLIOGRÁFICOS DESCATALOGADOS, FUERA DE PRENSA Y LIBROS ANTIGUOS.</t>
  </si>
  <si>
    <t>RMSG/171/2015</t>
  </si>
  <si>
    <t>CENTRO DE ESTUDIOS DE LA CIUDAD, S.C.</t>
  </si>
  <si>
    <t>TALLER QUE PERMITA AL PERSONAL DEL INSTITUTO MORA, DESARROLLAR HABILIDADES DE COMUNICACIÓN PARA EL TRABAJO EN EQUIPO, DICHO TALLER SE CONTEMPLÓ EN EL PROGRAMA ANUAL DE CAPACITACIÓN PARA EL EJERCICIO 2015</t>
  </si>
  <si>
    <t>RMSG/172/2015</t>
  </si>
  <si>
    <t>ANA CAROLINA SÁNCHEZ ÁNGELES</t>
  </si>
  <si>
    <t>SERVICIOS DE APOYO EN LA DIRECCIÓN DE INVESTIGACIÓN</t>
  </si>
  <si>
    <t>RMSG/173/2015</t>
  </si>
  <si>
    <t>SERVICIOS PARA DIFERENTES ACTIVIDADES DE LA DIRECCIÓN DE VINCULACIÓN</t>
  </si>
  <si>
    <t>RMSG/174/2015</t>
  </si>
  <si>
    <t>GABRIELA MONTES DE OCA VEGA</t>
  </si>
  <si>
    <t>SERVICIOS PARA LA TRADUCCIÓN AL IDIOMA INGLÉS DE SITIOS DE LA PÁGINA WEB DEL INSTITUTO MORA (www.mora.edu.mx).</t>
  </si>
  <si>
    <t>RMSG/175/2015</t>
  </si>
  <si>
    <t>GENARO DAVID OROPEZA GONZÁLEZ</t>
  </si>
  <si>
    <t>APOYAR A LA DIRECCIÓN DE ADMINISTRACIÓN Y FINANZAS EN LOS TEMAS RELACIONADOS CON LA VERIFICACIÓN E INTEGRACIÓN DOCUMENTAL QUE SOPORTA LA PROPIEDAD DE LOS INMUEBLES Y TERRENO QUE FORMAN PARTE DEL PATRIMONIO DEL INSTITUTO MORA.</t>
  </si>
  <si>
    <t>RMSG/176/2015</t>
  </si>
  <si>
    <t>ALEJANDRO ESQUIVEL MACEDO</t>
  </si>
  <si>
    <t>PRESTAR LOS SERVICIOS DE ESCRITURACIÓN DEL PREDIO IDENTIFICADO COMO PARCELA NO. 140 Z-7 P 1/1 DEL EJIDO JURICA, UBICADA EN EL ANILLO VIAL II, FRAY JUNÍPERO SERRA NÚMERO 03, EN LA DELEGACIÓN MUNICIPAL SANTA ROSA JÁUREGUI, QUERÉTARO IDENTIFICADA CON CLAVE CATASTRAL (14 01 001 41 180 002), CON SUPERFICIE DE 9,789.206 M2.</t>
  </si>
  <si>
    <t>RMSG/177/2015</t>
  </si>
  <si>
    <t>SERVICIO DE REPARACIÓN Y CORRECCIÓN DE HUMEDAD Y TRANSMINACIONES DEL TERCER NIVEL DE LA SEDE PLAZA</t>
  </si>
  <si>
    <t>RMSG/178/2015</t>
  </si>
  <si>
    <t>ERNESTO SALAS TEJEIDA</t>
  </si>
  <si>
    <t>SERVICIO DE LIMPIEZA Y DESINFECCIÓN DE CISTERNAS Y TINACOS DEL INSTITUTO MORA</t>
  </si>
  <si>
    <t>RMSG/179/2015</t>
  </si>
  <si>
    <t>PAULA CARLOTA VILLAVICENCIO NAVARRO</t>
  </si>
  <si>
    <t>APOYAR EN LA ASESORÍA Y PLANEACIÓN DE LAS FICHAS TÉCNICAS DE LOS PROGRAMAS DE ADQUISICIONES DE EQUIPAMIENTO DE PROTECCIÓN CIVIL Y DE EQUIPAMIENTO DE ÁREAS SUSTANTIVAS PARA EL 2016</t>
  </si>
  <si>
    <t>RMSG/180/2015</t>
  </si>
  <si>
    <t>EDICIONES DEL LIRIO, S.A. DE C.V.</t>
  </si>
  <si>
    <t>SERVICIOS PARA EL TRABAJO DE IMPRESIÓN DE LA OBRA: HACIENDA PÚBLICA Y ADMISNTRACIÓN FISCAL…. CON LAS SIGUIENTES CARACTERÍSTICAS: IMPRESIÓN EN CTP, TAMAÑO FINAL: 16 X 22.5 cm /SOLAPAS DE 8 cm; 376 PÁGINAS A 1X 1 TINTAS SOBRE PAPEL CULTURAL CREMA DE 90 GRS., LOS FORROS A 4X0 SOBRE CARTULINA SULFATADAA 2 CARAS DE 12 PTS., CON LAMINADO BRILLANTE Y ENCUADERNACIÓN RÚSTICA, CON HILO Y CON COLADO LATERAL DE 500 EJEMPLARES RETRACTILADOS</t>
  </si>
  <si>
    <t>RMSG/181/2015</t>
  </si>
  <si>
    <t>ASOCIACIÓN PARA LA ACREDITACIÓN Y CERTIFICACIÓN EN CIENCIAS SOCIALES, A.C.</t>
  </si>
  <si>
    <t>SERVICIOS PROFESIONALES CONSISTENTES EN LA EVALUACIÓN PARA LA CERTIFICACIÓN DEL PROGRAMA DE LA LICENCIATURA EN HISTORIA</t>
  </si>
  <si>
    <t>RMSG/182/2015</t>
  </si>
  <si>
    <t>DARÍO MARIO FRITZ</t>
  </si>
  <si>
    <t>SERVICIOS DE EDICIÓN PARA LA PUBLICACIÓN DE LA REVISTA BICENTENARIO. EL AYER Y HOY DE MÉXICO PARA LOS NÚMEROS 26,27 Y 28.</t>
  </si>
  <si>
    <t>RMSG/183/2015</t>
  </si>
  <si>
    <t>HÉCTOR ALEJANDRO GÓMEZ LÓPEZ</t>
  </si>
  <si>
    <t>SERVICIOS DE DISEÑO EDITORIAL DE LA REVISTA BICENTENARIO. EL AYER Y HOY DE MÉXICO PARA LOS NÚMEROS 26,27 Y 28.</t>
  </si>
  <si>
    <t>RMSG/184/2015</t>
  </si>
  <si>
    <t>MAURICIO ALTAMIRANO RUISECO</t>
  </si>
  <si>
    <t>SERVICIO DE MUDANZA PARA TRASLADAR EL MOBILIARIO Y EQUIPO QUE SE ENCUENTRA EN RESGUARDO EN LA SEDE DEL INSTITUTO UBICADA EN LA CALLE DE POUSSIN 45, COLONIA SAN JUAN, DELEGACIÓN BENITO JUÁREZ, C. P. 03730, MÉXICO D. F. A LA UNIDAD ERMITA ZARAGOZA, COLONIA SANTA MARTHA ACATITLA</t>
  </si>
  <si>
    <t>RMSG/185/2015</t>
  </si>
  <si>
    <t>ADQUISICIÓN DE UNIFORMES PARA PERSONAL ADMINISTRATIVO Y DE APOYO.</t>
  </si>
  <si>
    <t>RMSG/186/2015</t>
  </si>
  <si>
    <t>SERVICIOS COMO TÉCNICO EN INVESTIGACIÓN PARA EL EQUIPO OPERATIVO DEL OBSERVATORIO DE COOPERACIÓN INTERNACIONAL PARA EL DESARROLLO EN MÉXICO COMO PARTE DEL PROGRAMA COOPERACIÓN INTERNACIONAL, DESARROLLO Y POLÍTICAS PÚBLICAS</t>
  </si>
  <si>
    <t>RMSG/187/2015</t>
  </si>
  <si>
    <t>OPERADORA NOCHEBUENA, S.A. DE C.V.</t>
  </si>
  <si>
    <t>SERVICIOS DE HOSPEDAJE EN EL HOTEL EL DIPLOMÁTICO PARA 14 PERSONAS, 3 NOCHES Y PARA 1 PERSONA, 4 NOCHES</t>
  </si>
  <si>
    <t>RMSG/188/2015</t>
  </si>
  <si>
    <t>RITA AMELIA RAMÍREZ LÓPEZ</t>
  </si>
  <si>
    <t>SERVICIO DE PODA Y DERRIBO DE ÁRBOLES QUE DAÑAN LA INFRAESTRUCTURA Y SEGURIDAD EN LA SEDE DE PLAZA</t>
  </si>
  <si>
    <t>RMSG/189/2015</t>
  </si>
  <si>
    <t>FERNANDO JAVIER NAVA SALAZAR</t>
  </si>
  <si>
    <t>SERVICIOS PARA REALIZAR EL TRABAJO DE CORRECCIÓN DE ESTILO Y FORMACIÓN TIPOGRÁFICA DEL LIBRO: FIESTAS CÍVICAS E HISTÓRICAS EN LA CIUDAD DE MÉXICO 1765-1823</t>
  </si>
  <si>
    <t>RMSG/190/2015</t>
  </si>
  <si>
    <t>ABDÍAS MOISÉS ARROYO HERNÁNDEZ</t>
  </si>
  <si>
    <t>SERVICIOS PARA REALIZAR LOS TRABAJOS, DE FORMACIÓN TIPOGRÁFICA Y APLICACIÓN DE CRITERIOS EDITORIALES DE LA BIBLIOTECA MEXICANA DEL CONOCIMIENTO AL LIBRO, ASÍ COMO REVISIÓN ORTOTIPOGRÁFICA Y UNA REVISIÓN FINAL DEL LIBRO GOBERNANZA Y REDES DE POLÍTICA PÚBLICA EN ESPACIOS LOCALES DE MÉXICO.</t>
  </si>
  <si>
    <t>RMSG/191/2015</t>
  </si>
  <si>
    <t>MANTENIMIENTO INTEGRAL INDUSTRIAL EMPRESARIAL Y EL HOGAR, S.C.</t>
  </si>
  <si>
    <t>SUMINISTRO Y COLOCACIÓN DE POLICARBONATO</t>
  </si>
  <si>
    <t>RMSG/192/2015</t>
  </si>
  <si>
    <t>DISTRIBUIDORA RETSE, S.A. DE C.V.</t>
  </si>
  <si>
    <t>RENTA DE SERVICIOS INTEGRALES DE BANQUETES PARA LA SEGUNDA SESIÓN ORDINARIA  DE  LA JUNTA DE GOBIERNO.</t>
  </si>
  <si>
    <t>RMSG/193/2015</t>
  </si>
  <si>
    <t>LEARNING SOLUTIONS, S.A. DE C.V.</t>
  </si>
  <si>
    <t>CURSO INDIVIDUAL VMWARE VSPHERE 6.0 ULTIMATE BOOTCAP, CURSO CERTIFIED ETHICAL HACKER, MCSE  MESSAGING, MCSA OFFICE 365, MCSA WINDOWS SERVER 2012.</t>
  </si>
  <si>
    <t>RMSG/194/2015</t>
  </si>
  <si>
    <t>GRUPO TEKTON AI, S.A. DE C.V.</t>
  </si>
  <si>
    <t>SERVICIOS DE MANTENIMIENTO Y CONSERVACIÓN DE JARDINES Y ÁREAS VERDES DE LAS SEDES DE BÚFALO, MADRID, PLAZA Y POUSSIN PROPIEDAD DEL INSTITUTO.</t>
  </si>
  <si>
    <t>RMSG/195/2015</t>
  </si>
  <si>
    <t>MANTENIMIENTO PREVENTIVO DE LIJADO, BARNIZADO Y APLICACIÓN DE LACA A MOBILIARIO DEL INSTITUTO.</t>
  </si>
  <si>
    <t>RMSG/196/2015</t>
  </si>
  <si>
    <t>SERVICIOS PARA EL TRABAJO DE IMPRESIÓN DE LA OBRA: ESTUDIOS HISTÓRICOS SOBRE CULTURA VISUAL CON LAS SIGUIENTES CARACTERÍSTICAS: IMPRESIÓN EN CTP, TAMAÑO FINAL: 16X 22.5 cm/SOLAPAS DE 8cm; 416 PÁGINAS a 1X1 TINTAS SOBRE PAPEL CULTURAL CREMA DE 90 GRS, LOS FORROS A 4X0 SOBRE CARTULINA SULFATADA 2 CARAS DE 12 PTS CON PLASTIFICADO BRILLANTE Y ENCUADERNACIÓN RÚSTICA, CON HILO Y CON COLADO LATERAL DE 600 EJEMPLARES RETRACTILADOS.</t>
  </si>
  <si>
    <t>RMSG/197/2015</t>
  </si>
  <si>
    <t>SERVICIOS PARA EL TRABAJO DE IMPRESIÓN DE LA OBRA: EL GASTO PÚBLICO EN LOS IMPERIOS IBÉRICOS, S.XVIII CON LAS SIGUIENTES CARACTERÍSTICAS: TAMAÑO FINAL 16X22.5 cm /SOLAPAS DE 8 cm; 3046 PÁGINAS A 1X1 TINTAS S OBRE PAPEL CULTURAL CREMA DE 90 GRS; LOS FORROS A 3 TINTAS DIRECTAS SOBRE CARTULINA SULFATADA 2 CARAS DE 12 PTS. CON LAMINADO BRILLANTE Y ENCUADERNACIÓN RÚSTICA, COSIDA Y PEGADA, CON COLADO LATERAL DE 500 EJEMPLARES RETRACTILADOS.</t>
  </si>
  <si>
    <t>RMSG/198/2015</t>
  </si>
  <si>
    <t>SERVICIO INTEGRAL DE RETIRO E INSTALACIÓN DE PLAFÓN, ARMADURA LAINADA FIJADA A MUROS Y TECHO CON TAQUETES, SELLADO Y APLICACIÓN DE PINTURA VINÍLICA EN COLOR BLANCO, INCUYE MATERIALES.</t>
  </si>
  <si>
    <t>RMSG/199/2015</t>
  </si>
  <si>
    <t>EBSCO MÉXICO INC., S.A. DE C.V.</t>
  </si>
  <si>
    <t>HISTÓRICAL ABSTRACTS WITH FULL TEXT HUMANITIES INTERNATIONAL COMPLETE SOCINDEX WITH FULL TEXT ARTE PÚBLICO HISPANIC HISTORICAL COLLECTION.</t>
  </si>
  <si>
    <t>SON DOLÁRES AMERCIANOS Y NO CAUSA IVA</t>
  </si>
  <si>
    <t>RMSG/200/2015</t>
  </si>
  <si>
    <t>GLOBAL COMUNICATIONS SYSTEMS, S.A. DE C.V.</t>
  </si>
  <si>
    <t>PROQUEST SCIENCES HOURNALS ACADEMIC RESEARCH LIBRARY PROQUEST HUMANITIES PERIODICALS ARCHIVE ONLINE (PCI FULL TEXT) PROQUEST NEWSSTAND PRISMA BASE ON HAPI FULL TEXT PROQUEST HISTORY VAULT.</t>
  </si>
  <si>
    <t>RMSG/201/2015</t>
  </si>
  <si>
    <t>EBSCO MÉXICO INC., S.A. DE C.V. OCDE</t>
  </si>
  <si>
    <t>SOURCE OECD/OECDLIBRARY</t>
  </si>
  <si>
    <t>RMSG/202/2015</t>
  </si>
  <si>
    <t>RMSG/203/2015</t>
  </si>
  <si>
    <t>CENGAGE LEARNING EDITORES, S.A. DE C.V.</t>
  </si>
  <si>
    <t>GVRL (GALE VIRTUAL REFERENCE LIBRARY) SABIN AMERICANA EIGHTEENTH CENTURY COLLECTIONS, ONLINE, THE MAKING OF THE MODERN WORLD.</t>
  </si>
  <si>
    <t>PESOS Y NO CAUSA IVA</t>
  </si>
  <si>
    <t>RMSG/204/2015</t>
  </si>
  <si>
    <t>INTERNET SECURITIES INC. (ISI EMERGING MARKETING)</t>
  </si>
  <si>
    <t>EMIS LATAM-INFOLATINA LICENCIA DE SITIO RANGO DE  I.P. 200.38.161.</t>
  </si>
  <si>
    <t>RMSG/205/2015</t>
  </si>
  <si>
    <t>INFOESTRATÉGICA LATINA, S.A. DE C.V.</t>
  </si>
  <si>
    <t>DIGITALIA HISPÁNICA + FILM</t>
  </si>
  <si>
    <t>RMSG/206/2015</t>
  </si>
  <si>
    <t>BIBLIO SYSTEM, S.A. DE C.V.</t>
  </si>
  <si>
    <t>BIBLIOCOLABOR@</t>
  </si>
  <si>
    <t>RMSG/207/2015</t>
  </si>
  <si>
    <t>ISRAEL CHIRINO CEDILLO</t>
  </si>
  <si>
    <t>ADQUISICIÓN DE 800 PZAS VERBATIM CD-R 80 MIN 700 MB INDIVIDUAL, 600 PZAS SONY DVD-R 4.7 GB INDIVIDUAL, 3 PZAS HP CARTUCHO TONER NEGRO Q6511A ORIGINAL Y 4 PZAS HP CARTUCHO TONER NEGRO P4015 CC364A ORIGINAL.</t>
  </si>
  <si>
    <t>RMSG/208/2015</t>
  </si>
  <si>
    <t>CRONA, S.A. DE C.V.</t>
  </si>
  <si>
    <t>ADQUISICIÓN DE 5 INTERRUPTORES TERMO MAGNÉTICO 30 AMP SQUARE DE CAJA CON 10,  5 INTERRUPTORES TERMO MAGNÉTICO 20 AMP SQUARE DE CAJA CON 10, 50 BALASTRO PARA TUBO FLUORESCENTE T5 1X28 MAGG, 30 BALASTRO PARA TUBO FLUORESCENTE T5 2X28 MAGG, 150 LÁMPARA 9w LED SOLA BASIS MODELO 9wfe26-gfo 9w65kb y 3 ROLLOS CORDÓN CABLE USO RUDO 3X12 ROLLO 100 M CONDULAC.</t>
  </si>
  <si>
    <t>RMSG/209/2015</t>
  </si>
  <si>
    <t>EXPLORA TOURS, S.A. DE C.V.</t>
  </si>
  <si>
    <t>SERVICIO DE TRASLADO DE LOS ALUMNOS DE LA IV GENERACIÓN, TERCER SEMESTRE DE LA LICENCIATURA EN HISTORIA QUIENES REALIZARÁN UNA PRÁCTICA PROFESIONAL EN LA CIUDAD DE OAXACA, OAXACA DEL 23 AL 25 DE OCTUBRE DE 2015 PARA 14 PERSONAS.</t>
  </si>
  <si>
    <t>RMSG/210/2015</t>
  </si>
  <si>
    <t>MARÍA DE LOS ÁNGELES MIRANDA HERNÁNDEZ</t>
  </si>
  <si>
    <t>CURSO DE ORTOGRAFÍA Y REDACCIÓN BÁSICA PARA 14 PARTICIPANTES Y UN CURSO DE REDACCIÓN ACTUALIZADA PARA 15 PARTICIPANTES, TODOS EMPLEADOS DEL INSTITUTO MORA.</t>
  </si>
  <si>
    <t>RMSG/211/2015</t>
  </si>
  <si>
    <t>CONSORCIO INTERAMERICANA DE COMUNICACIÓN S.A. DE C.V.</t>
  </si>
  <si>
    <t>LA SUSCRIPCIÓN A LA AGENCIA REFORMA ACADÉMICA PRODUCTOS ESPECIALIZADOS DEL GRUPO REFORMA PARA BIBLIOTECAS E INSTITUCIONES QUE MEJORAN LOS SERVICIOS DE INFORMACIÓN.</t>
  </si>
  <si>
    <t>RMSG/212/2015</t>
  </si>
  <si>
    <t>SERVICIOS PARA REALIZAR EL DISEÑO DE 5 PORTADAS PARA LA COLECCIÓN EDITORIAL: CONTEMPORÁNEA Y  5 PARA LA COLECCIÓN EDITORIAL: HISTORIA</t>
  </si>
  <si>
    <t>RMSG/213/2015</t>
  </si>
  <si>
    <t xml:space="preserve">SUSCRIPCIÓN ANUAL A PROQUEST DNSAA DIGITAL NATIONAL SECURIT ARCHIVE </t>
  </si>
  <si>
    <t>RMSG/214/2015</t>
  </si>
  <si>
    <t>SUSCRIPCIÓN AL SERVICIO DE DESCUBRIMIENTO BIBLIOGRÁFICO PRIMO PARA 2016. HERRAMIENTA TECNOLÓGICA QUE PERMITE A LOS USUARIOS ACCEDER DE UNA FORMA SENCILLA A INFORMACIÓN PROVENIENTE DE RECURSOS ELECTRÓNICOS, DISPONIBLES DE INFORMACIÓN CIENTÍFICA Y TECNOLÓGICA ESPECIALIZADOS.</t>
  </si>
  <si>
    <t>RMSG/215/2015</t>
  </si>
  <si>
    <t>SUSCRIPCIÓN ANUAL DEL SERVICIO DEL SISTEMA ALEPH INSTALACIÓN DE SU MÓDULO ADMINISTRADOR DE OBJETOS DIGITALES (ADAM), SOPORTE TÉCNICO CONTINUO, SERVICIOS DE MANTENIMIENTO, MEJORAS Y ACTUALIZACIONES RELACIONADOS CON LA VERSIÓN ALEPH.</t>
  </si>
  <si>
    <t>RMSG/216/2015</t>
  </si>
  <si>
    <t>450 TAZAS CON LOGO INSTITUCIONAL, 450 MEMORIAS USB 16GB SILVER CON LOGO, 450 MOCHILA BLACK BACKPACK CON LOGO, 200 PLATOS GRANDES  DE CÉRAMICA Y 200 PLATOS CHICOS DE CÉRAMICA.</t>
  </si>
  <si>
    <t>21101 X 233,566 Y 29401 X 88,740 memorias</t>
  </si>
  <si>
    <t>RMSG/217/2015</t>
  </si>
  <si>
    <t>WHITE TOWER CONSULTING GROUP, S.A. DE C.V.</t>
  </si>
  <si>
    <t>EVALUACIÓN Y RECOMENDACIONES AL DISEÑO CURRICULAR DE SEIS MÓDULOS DE ENSEÑANZA-APRENDIZAJE PARA EL PROGRAMA DE CAPACITACIÓN "DESARROLLO DE COMPETENCIAS DOCENTES PARA PLANEAR Y DISEÑAR AMBIENTES VIRTUALES DE APRENDIZAJE".</t>
  </si>
  <si>
    <t>RMSG/218/2015</t>
  </si>
  <si>
    <t>SERVICIOS PARA EL TRABAJO DE IMPRESIÓN DE LA OBRA: LAS DERECHAS EN EL MÉXICO CONTEMPORÁNEO CON LAS SIGUIENTES CARACTERÍSTICAS: IMPRESIÓN EN CTP, TAMAÑO FINAL: 16X22.5 CM/SOLAPAS DE 8CM; 280 PÁGINAS A 1X1 TINTAS SOBRE PAPEL CULTURAL CREMA DE 90 GRSD., LOS FORROS A 4X0 SOBRE CARTULINA SULFATADA 2 CARAS DE 12 PTS CON PLASTIFICADO BRILLANTE Y ENCUADERNACIÓN R´SUTICA, CON HILO Y CON COLADO LATERAL DE 500 EJEMPLARES RETRACTILADOS.</t>
  </si>
  <si>
    <t>RMSG/219/2015</t>
  </si>
  <si>
    <t>SERVICIOS PARA EL TRABAJO DE IMPRESIÓN DE LA OBRA: MODESTO ARMIJO LOZANO. DIARIO DEDICADO A SU ESPOSA CARMENZA MEJÍA ARÁUZ (OCTUBRE 1926-JULIO 1927) CON LAS SIGUIENTES CARACTERÍSTICAS: IMPRESIÓN EN CTP, TAMAÑO FINAL: 16X22.5 CM/SOLAPAS DE 8 CM; 416 PÁGINAS A 1X1 TINTAS CON SELECCIÓN DE COLOR EN LA PÁGINA 42, SOBRE PAPEL CULTURAL CREMA DE 90 GRS., LOS FORROS A 4X0 TINTAS.</t>
  </si>
  <si>
    <t>RMSG/220/2015</t>
  </si>
  <si>
    <t>ELISAMA ALINE VILLEGAS DÍAZ</t>
  </si>
  <si>
    <t>RMSG/221/2015</t>
  </si>
  <si>
    <t>LUIS ERNESTO DE LA TEJA CALVA</t>
  </si>
  <si>
    <t>BOLSA ECOLÓGICA EN NONWOVEN CON SUAJE INFERIOR 35.5 X 45.5 CM, IMPRESAS A 1 TINTA 2 POSICIONES (20X20cm).</t>
  </si>
  <si>
    <t>RMSG/222/2015</t>
  </si>
  <si>
    <t>LA-03891S999-N267-2015</t>
  </si>
  <si>
    <t>TEAM COMPETITIVE TENDERING, S.A. DE C.V.</t>
  </si>
  <si>
    <t>ADQUISICIÓN DE: REFACCIONES Y ACCESORIOS PARA EQUIPO DE CÓMPUTO Y TELECOMUNICACIONES.</t>
  </si>
  <si>
    <t>RMSG/223/2015</t>
  </si>
  <si>
    <t>SPERTA IMAGI, S.A. DE C.V.</t>
  </si>
  <si>
    <t>RMSG/224/2015</t>
  </si>
  <si>
    <t>JACOB CARMEN ARIAS</t>
  </si>
  <si>
    <t>RMSG/225/2015</t>
  </si>
  <si>
    <t>FRIDMAY, S.A. DE C.V.</t>
  </si>
  <si>
    <t>RMSG/226/2015</t>
  </si>
  <si>
    <t>30 PARES DE BOTAS FLEXI MODELO 66510, 8 PARES DE BOTIN FLEXI MODULO 18117, 2 PARES DE ZAPATO FLEXI MODELO 18113</t>
  </si>
  <si>
    <t>RMSG/227/2015</t>
  </si>
  <si>
    <t xml:space="preserve">SERVICIO INTEGRAL DE DESINSTALACIÓN E INSTALACIÓN DE PISO DE CERÁMICA. INCLUYE MATERIALES Y MANO DE OBRA </t>
  </si>
  <si>
    <t>RMSG/228/2015</t>
  </si>
  <si>
    <t>SERVICIOS INTEGRALES DE BANQUETE CON MOTIVO DE LA SEGUNDA REUNIÓN EXTRAORDINARIA DE LA JUANTA DE GOBIERNO</t>
  </si>
  <si>
    <t>RMSG/229/2015</t>
  </si>
  <si>
    <t>CONSORCIO DE ASESORÍA ESPECIALIZADA, S.A. DE C.V.</t>
  </si>
  <si>
    <t>SERVICIOS PARA ACTIVIDADES DE PROTECCIÓN CIVIL, LO PERMITIRÁ CONTAR CON LAS MEDIDAS Y PROCEDIMIENTOS NECESARIOS EN MATERIA DE PROTECCIÓN CIVIL, SEGURIDAD, HIGIENE Y SALUD EN EL TRABAJO DE LA SEDE DE POUSSIN No.45 INMUEBLE PROPIEDAD DEL INSTITUTO.</t>
  </si>
  <si>
    <t>10-11-15</t>
  </si>
  <si>
    <t>RMSG/230/2015</t>
  </si>
  <si>
    <t>ORACLE DE MÉXICO, S.A. DE C.V.</t>
  </si>
  <si>
    <t>REALIZAR LA RENOVACIÓN DE ORACLE SOFTWARE UPDATE LICENSE &amp; SUPPORT, QUE SE REQUIERE PARA LLEVAR A CABO EL MANTENIMIENTO, DESARROLLO, INSTALACIÓN, CONFIGURACIÓN Y ADMINISTRACIÓN DE LOS SERVICIOS RELACIONADOS CON LOS MANEJADORES DE BASES DE DATOS ORACLE QUE SE USAN EN EL INSTITUTO.</t>
  </si>
  <si>
    <t>RMSG/231/2015</t>
  </si>
  <si>
    <t>TOKA INTERNACIONAL, S.A.P.I. DE C.V. SOFOM, E.N.R.</t>
  </si>
  <si>
    <t>ADQUISICIÓN DE 67 FAJILLAS DE VALES DE DESPENSA POR UN MONTO APROXIMADO  DE CADA UNA DE 11,000.00</t>
  </si>
  <si>
    <t>15401 748,000 S/IVA 34101 X4,488 MÁS IVA</t>
  </si>
  <si>
    <t>RMSG/232/2015</t>
  </si>
  <si>
    <t>ESCIRE, S.A.</t>
  </si>
  <si>
    <t>SUSCRIPCIÓN A LA BASE DE DATOS SCIENCE HUB PARA 2016</t>
  </si>
  <si>
    <t>RMSG/233/2015</t>
  </si>
  <si>
    <t xml:space="preserve">MATERIALES Y ÚTILES DE OFICINA, MATERIAL ELÉCTRICO Y ELECTRÓNICO, MATERIAL DE LIMPIEZA Y PRODUCTOS ALIMENTICIOS PARA EL PERSONAL </t>
  </si>
  <si>
    <t>21101 X 25183.44 24601 X 4897.06 21601 X 19912.56 22104 X 38,579.53</t>
  </si>
  <si>
    <t>RMSG/234/2015</t>
  </si>
  <si>
    <t xml:space="preserve">MATERIALES Y ÚTILES DE OFICINA, MATERIAL DE LIMPIEZA, PRODUCTOS ALIMENTICIOS PARA EL PERSONAL </t>
  </si>
  <si>
    <t>21101 X 10,659.24  21601 X 3,091.40  22104X 16,400 este último sin iva</t>
  </si>
  <si>
    <t>RMSG/235/2015</t>
  </si>
  <si>
    <t>ROXANA INCLÁN REYES</t>
  </si>
  <si>
    <t>21101 X 7,807.73  21601 X 15,764.40  22104X 2604.20</t>
  </si>
  <si>
    <t>RMSG/236/2015</t>
  </si>
  <si>
    <t>ÁNGEL PATRICIO CHAVÉZ ZALDUMBIDE</t>
  </si>
  <si>
    <t>SERVICIOS COMO APOYO PARA EL EVENTO ACADÉMICO ENCUENTRO DE INVESTIGADORES , SOBRE PLANEACIÓN ESTRATÉGICA DE INSTITUCIONES ACADÉMICAS, COMO PARTE DEL PROGRAMA DE INVESTIGACIÓN EN COOPERACIÓN INTERNACIONAL, DESARROLLO Y POLÍTICAS PÚBLICAS.</t>
  </si>
  <si>
    <t>RMSG/237/2015</t>
  </si>
  <si>
    <t>MONROY VAN BEVEREN ASOCIADOS, S.C.</t>
  </si>
  <si>
    <t>SERVICIOS PROFESIONALES CONSISTENTES EN EL ESTUDIO DE POTENCIALIDAD LABORAL PARA EL DOCTORADO EN SOCIEDAD, PODER Y TERRITORIO DEL INSTITUTO MORA.</t>
  </si>
  <si>
    <t>RMSG/238/2015</t>
  </si>
  <si>
    <t>PRODUCTOS METÁLICOS STEELE, S.A. DE C.V.</t>
  </si>
  <si>
    <t>ADQUISICIÓN DE MOBILIARIO PARA LA SEDE DE POUSSIN</t>
  </si>
  <si>
    <t>RMSG/239/2015</t>
  </si>
  <si>
    <t>EDVAG CONCEPTOS COMERCIALES, S.A. DE C.V.</t>
  </si>
  <si>
    <t>RMSG/240/2015</t>
  </si>
  <si>
    <t>RMSG/241/2015</t>
  </si>
  <si>
    <t>TREMAIN, S.A. DE C.V.</t>
  </si>
  <si>
    <t>RMSG/242/2015</t>
  </si>
  <si>
    <t>ADQUISICIÓN DE ARTÍCULOS DE AUDIO Y VIDEO</t>
  </si>
  <si>
    <t>RMSG/243/2015</t>
  </si>
  <si>
    <t>SOLUCIONES EMPRESARIALES PANTIGER Y ASOCIADOS, S,A. DE C.V.</t>
  </si>
  <si>
    <t>EMPLAYADORA DE CAMPANA FM5540A CON ÁREA DE SELLADO DE 55X40 cms</t>
  </si>
  <si>
    <t>RMSG/244/2015</t>
  </si>
  <si>
    <t>SERVICIO INTEGRAL DE COLOCACIÓN DE COCINETAS, ALACENA,DESAYUNADOR,CAFÉ PORTATIL Y BANCO PERIQUERO</t>
  </si>
  <si>
    <t>RMSG/245/2015</t>
  </si>
  <si>
    <t>ARTURO MÁRQUEZ EVANGELISTA</t>
  </si>
  <si>
    <t>TABLERO DE TRANSFERENCIA ELÉCTRICA TRIFÁSICO, CON CAPACIDAD DE HASTA 220V Y UNA PROTECCIÓN DE 185 AMPERES</t>
  </si>
  <si>
    <t>RMSG/246/2015</t>
  </si>
  <si>
    <t>17 MOCHILAS BACK PACK31305006</t>
  </si>
  <si>
    <t>RMSG/247/2015</t>
  </si>
  <si>
    <t>SUMINISTRO E ISNTALACIÓN DE MAMPARAS PARA LA SEDE DE POSSIN</t>
  </si>
  <si>
    <t>RMSG/248/2015</t>
  </si>
  <si>
    <t>BOXLIGHT LATINOAMÉRICA SA DE CV</t>
  </si>
  <si>
    <t>4 PANTALLAS SOLUCIÓN AUDIOVISUAL CON PANTALLA LED 84" (INTERACTIVA)"</t>
  </si>
  <si>
    <t>RMSG/249/2015</t>
  </si>
  <si>
    <t>ADQUISICIÓN DE FERRETERÍA (ESTOPA,-FOCOS-CABLES-SILICÓN-LACA-CARETA ELÉCTRICA-KIT DE HERRAMIENTA PARA AUTO,BROCAS-DISCOS DE SIERRA-BRAZO DE RODILLO</t>
  </si>
  <si>
    <t>RMSG/250/2015</t>
  </si>
  <si>
    <t>2 REFRIGERADORES GE PROFILE 23 P3</t>
  </si>
  <si>
    <t>CONV MOD RMSG/006/2014</t>
  </si>
  <si>
    <t>ADJUDICACION DIRECTA</t>
  </si>
  <si>
    <t>MÁQUINAS, INFORMACIÓN Y TECNOLOGÍA AVANZADA, S.A. DE C.V.</t>
  </si>
  <si>
    <t>SERVICIOS DE ARRENDAMIENTO SIN OPCIÓN A COMPRA DE EQUIPO MULTIFUNCIONAL E IMPRESORAS CON SERVICIO DE IMPRESIÓN Y FOTOCOPIADO EN COLOR Y BLANCO Y NEGRO</t>
  </si>
  <si>
    <t>CONV MOD RMSG/054/2014</t>
  </si>
  <si>
    <t>OFIPRODUCTOS DE COMPUTACIÓN, S.A. DE C.V.</t>
  </si>
  <si>
    <t>PRESTACIÓN DE SERVICIOS DE ARRENDAMIENTO SIN OPCIÓN A COMPRA DE COMPUTADORAS DE ESCRITORIO Y PORTÁTILES NO, RMSG/054/2014 CUYO OBJETO QUEDÓ ASENTADO EN LA CLÁUSULA PRIMERA DEL MISMO CONTRATO: ARRENDAMIENTO SIN OPCIÓN A COMPRA DE COMPUTADORAS DE ESCRITORIO Y PORTÁTILES, DE CONFORMIDAD CON LO ESTABLECIDO EN EL ANEXO TÉCNICO PRESENTADO POR EL PROVEEDOR EN LA LICITACION PÚBLICA NACIONAL ELECTRÓNICA NÚM LA-013891S999-N2-2014</t>
  </si>
  <si>
    <t>CONV MOD RMSG/017/2015</t>
  </si>
  <si>
    <t>ASISTENTE DE LA REVISTA AMERICA LATINA EN LA HISTORIA ECONOMICA (ALHE)</t>
  </si>
  <si>
    <t>CONV MOD RMSG/071/2015</t>
  </si>
  <si>
    <t>CONV MOD RMSG/085/2015</t>
  </si>
  <si>
    <t>CONV MOD RMSG/117/2015</t>
  </si>
  <si>
    <t>HS SOLUCIONES Y  INTEGRALES, S.A. DE C.V.</t>
  </si>
  <si>
    <t>AMPLIAR LA CANTIDAD SOLICITADA EN LA PARTIDA 4 GALLETAS SURTIDAS GAMESA CAJA 522 GR. ES DECIR 72 CAJAS DE GALLETAS</t>
  </si>
  <si>
    <t>CONV MOD RMSG/129/2015</t>
  </si>
  <si>
    <t>SERVICIOS PARA REALIZAR EL DISEÑO DE 11 PORTADAS</t>
  </si>
  <si>
    <t>CONV MOD RMSG/133/2015</t>
  </si>
  <si>
    <t>RMSG/001/2016</t>
  </si>
  <si>
    <t>PÓLIZA DE SEGUROS DE LOS AUTOS DEL INSTITUTO MORA.</t>
  </si>
  <si>
    <t>RMSG/002/2016</t>
  </si>
  <si>
    <t>TAYDE HERNÁNDEZ ZARATE</t>
  </si>
  <si>
    <t>SERVICIOS DE APOYO EN EL  DEPARTAMENTO DE PLANEACIÓN PROGRAMACIÓN Y PRESUPUESTO.</t>
  </si>
  <si>
    <t>RMSG/003/2016</t>
  </si>
  <si>
    <t>RMSG/004/2016</t>
  </si>
  <si>
    <t>SERVICIOS DE APOYO EN EL  DEPARTAMENTO DE RECURSOS HUMANOS.</t>
  </si>
  <si>
    <t>RMSG/005/2016</t>
  </si>
  <si>
    <t>SERVICIOS DE APOYO EN EL  DEPARTAMENTO DE CONTABILIDAD Y FINANZAS.</t>
  </si>
  <si>
    <t>RMSG/006/2016</t>
  </si>
  <si>
    <t>RMSG/007/2016</t>
  </si>
  <si>
    <t>SERVICIOS DE APOYO EN EL ALMACÉN DE BIENES DE CONSUMO.</t>
  </si>
  <si>
    <t>RMSG/008/2016</t>
  </si>
  <si>
    <t>INSTITUTE FOR EXECUTIVE EDUCATION, S.C</t>
  </si>
  <si>
    <t>CURSAR LA MAESTRÍA EN POLÍTICAS PÚBLICAS EN LÍNEA, PARA BEATRIZ DIAZ FORTIS Y PETRA MARES MARTÍNEZ.</t>
  </si>
  <si>
    <t>RMSG/009/2016</t>
  </si>
  <si>
    <t>RMSG/010/2016</t>
  </si>
  <si>
    <t>SERVICIOS INTEGRALES CONSISTENTES EN RESERVACIÓN, EXPEDICIÓN Y ENTREGA DE PASAJE AÉREO NACIONAL E INTERNACIONAL.</t>
  </si>
  <si>
    <t>37101-44102-37106-37104</t>
  </si>
  <si>
    <t>RMSG/011/2016</t>
  </si>
  <si>
    <t>SERVICIOS COMO ASISTENTE PARA LA REVISTA BICENTENARIO. EL AYER Y HOY DE MÉXICO.</t>
  </si>
  <si>
    <t>RMSG/012/2016</t>
  </si>
  <si>
    <t>SERVICIOS PROFESIONALES COMO ASISTENTE DE EDICIÓN Y PUBLICACIÓN DE LA REVISTA AMÉRICA LATINA EN LA HISTORIA ECONÓMICA.</t>
  </si>
  <si>
    <t>RMSG/013/2016</t>
  </si>
  <si>
    <t>SERVICIOS COMO ASISTENTE DEL SEMINARIO INTERINSTITUCIONAL LA CIUDAD DE MÉXICO Y EL DISTRITO FEDERAL, PASADO Y FRENTE.</t>
  </si>
  <si>
    <t>RMSG/014/2016</t>
  </si>
  <si>
    <t>ASISTENTE EN EL DEPARTAMENTO DE ADMINISTRACIÓN DE PROYECTOS DE LA DIRECCIÓN DE INVESTIGACIÓN.</t>
  </si>
  <si>
    <t>RMSG/015/2016</t>
  </si>
  <si>
    <t>ASISTENTE DE LA DIRECCIÓN DE INVESTIGACIÓN.</t>
  </si>
  <si>
    <t>RMSG/016/2016</t>
  </si>
  <si>
    <t>ASISTENTE DE INVESTIGACIÓN DEL OBSERVATORIO DE COOPERACIÓN INTERNACIONAL PARA EL DESARROLLO EN MÉXICO.</t>
  </si>
  <si>
    <t>RMSG/017/2016</t>
  </si>
  <si>
    <t>RMSG/018/2016</t>
  </si>
  <si>
    <t>ASISTENTE DE INVESTIGACIÓN, PARA EL PROGRAMA DE INVESTIGACIÓN EN COOPERACIÓN INTERNACIONAL, DESARROLLO Y POLÍTICAS PUBLICAS.</t>
  </si>
  <si>
    <t>RMSG/019/2016</t>
  </si>
  <si>
    <t>IVÁN JOEL ESPINOSA HERNÁNDEZ</t>
  </si>
  <si>
    <t>RMSG/020/2016</t>
  </si>
  <si>
    <t>APOYO EN LA ELABORACIÓN DE UN PADRÓN DE EGRESADOS DE LOS PROGRAMAS DOCENTES DEL INSTITUTO, ACTUALIZAR VÍA TELEFÓNICA Y POR CORREO ELECTRÓNICO LA INFORMACIÓN DE LOS EGRESADOS, COLABORAR EN EL DISEÑO Y ALIMENTACIÓN DE UNA BASE DE DATOS PARA EL SEGUIMIENTO DE LOS EGRESADOS, REALIZAR TODAS LAS TAREAS CONDUCENTES A LA ACTUALIZACIÓN PERIÓDICA DEL PADRÓN Y AL MANTENIMIENTO DE UN SISTEMA EFECTIVO DE SEGUIMIENTO DE EGRESADOS.</t>
  </si>
  <si>
    <t>RMSG/021/2016</t>
  </si>
  <si>
    <t>APOYO EN EL CUIDADO Y PRESERVACIÓN DEL ACERVO BIBLIOHEMEROGRÁFICO DE LA BIBLIOTECA DEL INSTITUTO MORA.</t>
  </si>
  <si>
    <t>RMSG/022/2016</t>
  </si>
  <si>
    <t>RMSG/023/2016</t>
  </si>
  <si>
    <t>CECILIA MARÍA LUNA SÁNCHEZ</t>
  </si>
  <si>
    <t>APOYAR AL DEPARTAMENTO DE SERVICIOS AL PÚBLICO DE LA SUBDIRECCIÓN DE BIBLIOTECA.</t>
  </si>
  <si>
    <t>RMSG/024/2016</t>
  </si>
  <si>
    <t>LETICIA MARTÍNEZ HERRERA</t>
  </si>
  <si>
    <t>RMSG/025/2016</t>
  </si>
  <si>
    <t>APOYO ADMINISTRATIVO EN EL DEPARTAMENTO DE COMERCIALIZACIÓN.</t>
  </si>
  <si>
    <t>RMSG/026/2016</t>
  </si>
  <si>
    <t>AUXILIAR DEL DEPARTAMENTO DE DIFUSIÓN, EDITOR DE VIDEO/ASISTENTE DE PRODUCCIÓN.</t>
  </si>
  <si>
    <t>RMSG/027/2016</t>
  </si>
  <si>
    <t>ENLACE Y COORDINACIÓN CON OTRAS INSTITUCIONES RELACIONADAS A LA AGENDA CULTURAL, ASÍ COMO CON EL CENART PARA PRESENTACIONES ARTÍSTICAS Y CULTURALES.</t>
  </si>
  <si>
    <t>RMSG/028/2016</t>
  </si>
  <si>
    <t>RESPONSABLE DE LA ADMINISTRACIÓN DE LA LIBRERÍA DEL INSTITUTO DR. JOSÉ MARÍA LUIS MORA.</t>
  </si>
  <si>
    <t>RMSG/029/2016</t>
  </si>
  <si>
    <t>AGENTE EXTERNO DE COMERCIALIZACIÓN DE PUBLICACIONES DEL INSTITUTO MORA.</t>
  </si>
  <si>
    <t>RMSG/030/2016</t>
  </si>
  <si>
    <t>APOYO ADMINISTRATIVO EN LA FORMULACIÓN, REVISIÓN Y GESTIÓN DE PROPUESTAS ECONÓMICAS PARA PROYECTOS ESPECIALES DE LA DIRECCIÓN DE VINCULACIÓN.</t>
  </si>
  <si>
    <t>RMSG/031/2016</t>
  </si>
  <si>
    <t>CONSULTORÍA EXTERNA PARA LA RESTRUCTURA ORGANIZACIONAL Y LA PLANEACIÓN ESTRATÉGICA DE LA DIRECCIÓN DE VINCULACIÓN.</t>
  </si>
  <si>
    <t>RMSG/032/2016</t>
  </si>
  <si>
    <t>ORGANIZACIÓN Y SEGUIMIENTO DE LAS REUNIONES DE TRABAJO DEL PROGRAMA DE “DIVULGACIÓN Y MEDIOS” DE LA DIRECCIÓN DE VINCULACIÓN.</t>
  </si>
  <si>
    <t>RMSG/033/2016</t>
  </si>
  <si>
    <t>GENERACIÓN Y GESTIÓN DE DINÁMICAS PARA LAS REDES SOCIALES DE EGRESADOS, ASÍ COMO APOYAR EL DESARROLLO DE EVENTOS DE VISIBILIZACIÓN DEL INSTITUTO MORA.</t>
  </si>
  <si>
    <t>RMSG/034/2016</t>
  </si>
  <si>
    <t>RMSG/035/2016</t>
  </si>
  <si>
    <t>APOYO EN LA ORGANIZACIÓN Y CONTROL DE ACTIVIDADES ADMINISTRATIVAS EN EL ÁREA DE INNOVACIÓN ACADÉMICA.</t>
  </si>
  <si>
    <t>RMSG/036/2016</t>
  </si>
  <si>
    <t>APOYAR A LA DIRECCIÓN DE ADMINISTRACIÓN Y FINANZAS</t>
  </si>
  <si>
    <t>RMSG/037/2016</t>
  </si>
  <si>
    <t>RMSG/038/2016</t>
  </si>
  <si>
    <t>SERVICIOS DE ASESORÍA EN MATERIA DE SEGUROS DE ACUERDO A LA NORMATIVIDAD VIGENTE POR EL EJERCICIO 2016</t>
  </si>
  <si>
    <t>RMSG/039/2016</t>
  </si>
  <si>
    <t>RMSG/040/2016</t>
  </si>
  <si>
    <t>ESTRATEGIAS JURÍDICAS PARA EL DESARROLLO, S.C.</t>
  </si>
  <si>
    <t>CONSULTORÍA PARA LA ASESORÍA JURÍDICA EN MATERIA DE ADQUISICIONES, ARRENDAMIENTOS Y PRESTACIÓN DE SERVICIOS.</t>
  </si>
  <si>
    <t>RMSG/041/2016</t>
  </si>
  <si>
    <t>RMSG/042/2016</t>
  </si>
  <si>
    <t>REALIZAR UN ANÁLISIS DE FACTIBILIDAD PARA LLEVAR A CABO UNA EVALUACIÓN DE IMPACTO DE LOS PROGRAMAS DE REPATRIACIÓN Y RETENCIÓN DEL "CONACYT" QUE SIGA LA ESTRUCTURA Y FORMATO RECOMENDADOS POR EL CONEVAL.” .Y CON LA FINALIDAD DE DAR CUMPLIMIENTO A LO SEÑALADO EN  “INFORMES” ESTIPULADO EN EL CONVENIO C-962/2015.</t>
  </si>
  <si>
    <t>RMSG/043/2016</t>
  </si>
  <si>
    <t>JHONATAN LÓPEZ TELLEZ</t>
  </si>
  <si>
    <t>APOYO AL DEPARTAMENTO DE RECURSOS MATERIALES Y SERVICIOS GENERALES A LAS SEDES DEL INSTITUTO.</t>
  </si>
  <si>
    <t>RMSG/044/2016</t>
  </si>
  <si>
    <t>APOYO A LAS ACTIVIDADES DE TRABAJO DEL RECIÉN CREADO PROGRAMA INTERDISCIPLINARIO DE ESTUDIOS METROPOLITANOS.</t>
  </si>
  <si>
    <t>RMSG/045/2016</t>
  </si>
  <si>
    <t>CORREGIR DISTORCIONES, ELIMINAR REQUSITOS NO INDESPENSABLES, SIMPLIFICAR PROCEDIMIENTOS, FACILITAR LA GESTIÓN A LOS INVESTIGADORES, CON DISPOSICIONES QUE LES BRINDEN CARIDAD Y CERTEZA.</t>
  </si>
  <si>
    <t>RMSG/046/2016</t>
  </si>
  <si>
    <t>INCREMENTAR LOS RECURSOS DE EQUIPAMIENTO PARA CUBRIR LAS NECESIDADES DEL INSTITUTO CONSIDERANDO QUE LA PLANTA ACADÉMICA ESTA EN CRECIMIENTO, TALES COMO MOBILIARIO Y EQUIPO DE ADMINISTRACIÓN, MOBILIARIO Y EQUIPO EDUCACIONAL Y RECREATIVO.</t>
  </si>
  <si>
    <t>RMSG/047/2016</t>
  </si>
  <si>
    <t>CONTRATACIÓN DE SERVICIOS ESPECIALIZADOS ESPECIALIZADOS PARA LA REALIZACIÓN DE ESTUDIOS DE PRE-INVERSIÓN PARA LA CONSTRUCCIÓN DEL CENTRO INTERDISCIPLINARIO DE ESTUDIOS METROPOLITANOS EN QUERÉTARO, QRO.</t>
  </si>
  <si>
    <t>RMSG/048/2016</t>
  </si>
  <si>
    <t>EDICIONES DEL NORTE, S.A. DE C.V. (PERIÓDICO REFORMA)</t>
  </si>
  <si>
    <t>INSERCIÓN DE PUBLICACIONES EN EL PERIÓDICO REFORMA DE ACUERDO CON LAS CARACTERÍSTICAS DETERMIANDAS POR EL INSTITUTO MORA, CON BASE EN LAS TARIFAS DE LA PUBLICACIÓN, MISMAS QUE SE HARÁN LLEGAR A LA DIRECCIÓN DE ADMINISTRACIÓN A TRAVÉS DEL TITULAR DEL DEPARTAMENTO DE DIFUSIÓN.</t>
  </si>
  <si>
    <t>RMSG/049/2016</t>
  </si>
  <si>
    <t>EFECTIVALE, S DE R.L. DE C.V.</t>
  </si>
  <si>
    <t>SUMINISTRO DE COMBUSTIBLE PARA EL PARQUE VEHICULAR DEL INSTITUTO, ADQUISICIÓN DE TARJETAS ELECTRÓNICAS CON CHIP.</t>
  </si>
  <si>
    <t>26103-34101</t>
  </si>
  <si>
    <t>RMSG/050/2016</t>
  </si>
  <si>
    <t>ITP</t>
  </si>
  <si>
    <t>SERVICIOS DE MANTENIMIENTO DE JARDINES Y ÁREAS VERDES DEL INSTITUTO MORA.</t>
  </si>
  <si>
    <t>RMSG/051/2016</t>
  </si>
  <si>
    <t>RMSG/052/2016</t>
  </si>
  <si>
    <t>COMUNICACIÓN E INFORMACIÓN, S.A. DE C.V. (REV PROCESO)</t>
  </si>
  <si>
    <t>INSERCIÓN DE PUBLICACIONES EN LA REV PROCESO, CONTRATO ABIERTO.</t>
  </si>
  <si>
    <t>RMSG/053/2016</t>
  </si>
  <si>
    <t>RMSG/054/2016</t>
  </si>
  <si>
    <t>DEMOS DESARROLLO DE MEDIOS, S.A. DE C.V. (LA JORNADA)</t>
  </si>
  <si>
    <t>INSERCIÓN DE PUBLICACIONES EN EL PERIÓDICO LA JORNADA, CONTRATO ABIERTO.</t>
  </si>
  <si>
    <t>RMSG/055/2016</t>
  </si>
  <si>
    <t>DIANA GONZÁLEZ CASTRO</t>
  </si>
  <si>
    <t>APOYO ADMINISTRATIVO EN LA LIBRERÍA DEL INSTITUTO MORA.</t>
  </si>
  <si>
    <t>RMSG/056/2016</t>
  </si>
  <si>
    <t>ROBERTO CARLOS AVALOS BAZA</t>
  </si>
  <si>
    <t>AUXILIAR OPERATIVO DEL ALMACÉN DE PUBLICACIONES.</t>
  </si>
  <si>
    <t>RMSG/057/2016</t>
  </si>
  <si>
    <t>ALAN EDUARDO GUTIÉRREZ TORRES</t>
  </si>
  <si>
    <t>PRESTAR SERVICIOS EN EL ÁREA DE CONTRATOS.</t>
  </si>
  <si>
    <t>RMSG/058/2016</t>
  </si>
  <si>
    <t>MICHELLE LLIZALITURRI DÁVILA</t>
  </si>
  <si>
    <t>RMSG/059/2016</t>
  </si>
  <si>
    <t>GEMA LILIANA GONZÁLEZ PÉREZ</t>
  </si>
  <si>
    <t>APOYO A LA DIRECCIÓN GENERAL, EN EL POROYECTO "REFERENTES PARA EL ANÁLISIS DE LA VIDA INSTITUCIONAL.</t>
  </si>
  <si>
    <t>RMSG/060/2016</t>
  </si>
  <si>
    <t>FABIOLA GÓMEZ BAUTISTA</t>
  </si>
  <si>
    <t>SERVICIOS COMO RESPONSABLE DE LA PERTINENCIA DE LAS PROPUESTAS PRESENTADAS AL COMITÉ DE EDUCACIÓN CONTINUA DE DIPLOAMDOS, TALLERES, FOROS, CURSOS, ETC.</t>
  </si>
  <si>
    <t>RMSG/061/2016</t>
  </si>
  <si>
    <t>LPN</t>
  </si>
  <si>
    <t>SERVICIO DE SEGUROS DE BIENES PATRIMONIALES.</t>
  </si>
  <si>
    <t>RMSG/062/2016</t>
  </si>
  <si>
    <t>SERVICIOS CONSISTENTES EN EL SEGURO COLECTIVO DE GASTOS MÉDICOS MAYORES PARA SERVIDORES PÚBLICOS.</t>
  </si>
  <si>
    <t>RMSG/063/2016</t>
  </si>
  <si>
    <t>MICMAR, S.A. DE C.V. Y TRIPALLIUM ENTERPRISES, S.A. DE C.V.</t>
  </si>
  <si>
    <t>SERVICIO DE LIMPIEZA Y CONSERVACIÓN DE OFICINAS Y ÁREAS COMUNES EN EL INSTITUTO.</t>
  </si>
  <si>
    <t>RMSG/064/2016</t>
  </si>
  <si>
    <t>MAXCOM TELECOMUNICACIONES, S.A.B. DE C.V.</t>
  </si>
  <si>
    <t>SERVICIO DE INTERNET DEDICADO SIMÉTRICO DE 150 mbps REDUNDANTE, INCLUYENDO CLEEN PIPES, UN BLOQUE DE CLASE C "DE IPS HOMOLOGADAS"  Y UN FIREWALL DE APLICACIÓN WEB POR UN PERIODO DE 36 MESES.</t>
  </si>
  <si>
    <t>RMSG/065/2016</t>
  </si>
  <si>
    <t>SERVICIO DE ARRENDAMIENTO DE  VEHÍCULOS TERRESTRES.</t>
  </si>
  <si>
    <t>RMSG/066/2016</t>
  </si>
  <si>
    <t>TECNO ALTA DISTRIBUCIÓN, S.A. DE C.V.</t>
  </si>
  <si>
    <t>SERVICIO DE ARRENDAMIENTO DE 2 MOTOCICLETAS 240 cc, 1 CILINDRO/YAMAHA FAZER 250.</t>
  </si>
  <si>
    <t>RMSG/067/2016</t>
  </si>
  <si>
    <t>SERVICIO DE ENCUADERNACIÓN EXTERNA DE 700 VOLÚMENES EN KERATOL CON TÍTULOS GRABADOS EN HOT STAMPING DORADO.</t>
  </si>
  <si>
    <t>RMSG/068/2016</t>
  </si>
  <si>
    <t>SERVICIO DE FUMIGACIÓN ESPECIALIZADA PARA EL CONTROL PREVENTIVO DE PLAGAS EN EL ACERVO DE LA BIBLIOTECA "ERNESTO DE LA TORRE DEL VILLAR DEL INSTITUTO DE INVESTIGACIONES DR. JOSÉ MARÍA LUIS MORA.</t>
  </si>
  <si>
    <t>RMSG/069/2016</t>
  </si>
  <si>
    <t>ADQUISICIÓN DE “MATERIAL DE PAPELERÍA CON IMPRESIONES DETERMINADAS”.</t>
  </si>
  <si>
    <t>RMSG/070/2016</t>
  </si>
  <si>
    <t>INSERCIÓN DE PUBLICACIONES EN EL PERIÓDICO REFORMA, CONTRATO ABIERTO.</t>
  </si>
  <si>
    <t>RMSG/071/2016</t>
  </si>
  <si>
    <t>EL UNIVERSAL COMPAÑÍA PERÍODÍSTICA NACIONAL, S.A. DE C.V. (EL UNIVERSAL)</t>
  </si>
  <si>
    <t>INSERCIÓN DE PUBLICACIONES EN EL PERIÓDICO EL UNIVERSAL, CONTRATO ABIERTO.</t>
  </si>
  <si>
    <t>RMSG/072/2016</t>
  </si>
  <si>
    <t>INSERCIÓN DE PUBLICACIONES EN LA REVSITA PROCESO, CONTRATO ABIERTO.</t>
  </si>
  <si>
    <t>RMSG/073/2016</t>
  </si>
  <si>
    <t>PERIÓDICO EXCELSIOR, S.A. DE C.V.</t>
  </si>
  <si>
    <t>INSERCIÓN DE PUBLICACIONES EN EL PERIÓDICO EXCELSIOR, CONTRATO ABIERTO.</t>
  </si>
  <si>
    <t>RMSG/074/2016</t>
  </si>
  <si>
    <t>RMSG/075/2016</t>
  </si>
  <si>
    <t>SERVICIO DE MANTENIMIENTO PREVENTIVO Y CORRECTIVO DE CUATRO LECTORES ÓPTICOS DE MICROFORMATOS DE LA MARCA CANON Y UN ESCÁNER DE MICROFILM DE LA MARCA KODAK.</t>
  </si>
  <si>
    <t>RMSG/076/2016</t>
  </si>
  <si>
    <t>GRUPO AUTOMOTRIZ EN SERVICIOS DE COMBUSTIBLES, S.A. DE C.V.</t>
  </si>
  <si>
    <t>MANTENIMIENTO CORRECTIVO A VEHÍCULOS OFICIALES PROPIEDAD DEL INSTITUTO.</t>
  </si>
  <si>
    <t>RMSG/077/2016</t>
  </si>
  <si>
    <t>MANTENIMIENTO PREVENTIVO Y VERIFICACIÓN DE VEHÍCULOS OFICIALES PROPIEDAD DEL INSTITUTO.</t>
  </si>
  <si>
    <t>RMSG/078/2016</t>
  </si>
  <si>
    <t>APRIL YIRENNY ESCAMILLA MANDUJANO</t>
  </si>
  <si>
    <t>RMSG/079/2016</t>
  </si>
  <si>
    <t>LILIANA YUTZIN CRUZ GARCÍA</t>
  </si>
  <si>
    <t>RMSG/080/2016</t>
  </si>
  <si>
    <t>CIPRIANO NOEL CAMARILLO CORTES</t>
  </si>
  <si>
    <t>ADQUISICIÓN DE MATERIALES BIBLIOGRÁFICOS DESCATALOGOADOS, FUERA DE PRENSA Y LIBROS ANTIGUOS.</t>
  </si>
  <si>
    <t>RMSG/081/2016</t>
  </si>
  <si>
    <t>RMSG/082/2016</t>
  </si>
  <si>
    <t>LECHUGA TECNOLOGÍA Y PROCESOS, S.A. DE C.V.</t>
  </si>
  <si>
    <t>IMPARTICIÓN DE TALLERES DE CAPACITACIÓN PARA EL MANEJO DEL MODELO DE EVALUACIÓN DEL DESEMPEÑO DEL INSTITUTO, AUTORIZADO POR LA SECRETARÍA DE LA FUNCIÓN PÚBLICA, MANTENIMIENTO, ACTUALIZACIÓN, ALINEACIÓN DE METAS Y MANEJO DEL SISTEMA DE EVALUACIÓN SEDIM.</t>
  </si>
  <si>
    <t>RMSG/083/2016</t>
  </si>
  <si>
    <t>UNIVERSAL EXTINTORES, S.A. DE C.V.</t>
  </si>
  <si>
    <t>SERVICIO DE MANTENIMIENTO Y RECARGA DE EXTINTORES DEL INSTITUTO DE INVESTIGACIONES DR. JOSÉ MARÍA LUIS MORA.</t>
  </si>
  <si>
    <t>RMSG/084/2016</t>
  </si>
  <si>
    <t>VÍCTOR JOEL GARCÍA RAMOS</t>
  </si>
  <si>
    <t>SERVICIOS PROFESIONALES, COMO APOYO AL DEPARTAMENTO DE CONTABILIDAD Y FINANZAS.</t>
  </si>
  <si>
    <t>RMSG/085/2016</t>
  </si>
  <si>
    <t>PABLO MARTÍNEZ CARMONA</t>
  </si>
  <si>
    <t>SERVICIOS PROFESIONALES COMO ASISTENTE DE INVESTIGACIÓN PARA EL PROYECTO "HACIA UNA HISTORIA DE LAS PRÁCTICAS ELECTORALES EN MÉXICO, SIGLO XIX".</t>
  </si>
  <si>
    <t>RMSG/086/2016</t>
  </si>
  <si>
    <t>LILIA DEL RÍO MACÍAS</t>
  </si>
  <si>
    <t>SERVICIOS PROFESIONALES, COMO APOYO SECRETARIAL EN LA DIRECCIÓN DE INVESTIGACIÓN.</t>
  </si>
  <si>
    <t>RMSG/087/2016</t>
  </si>
  <si>
    <t>IMPRESIÓN EN SISTEMA CTP, TAMAÑO FINAL: 16X22.5 cm SOLAPAS DE 8 cm, 384 PÁGINAS DE INTERIORES IMPRESAS A 1 X 1 TINTAS SOBRE PAPEL CULTURAL CREMA DE 90 GRS, FORROS IMPRESOS A 4X0 TINTAS SOBRE CARTULINA SULFATADA 2 CARAS DE 12 PTS CON PLASTIFICADO BRILLANTE Y ENCAUDERNACIÓN RÚSTICA, CON HILO Y CON COLADO LATERAL, TIRAJE 500 EJMEPLARES RETRACTILADOS.</t>
  </si>
  <si>
    <t>RMSG/088/2016</t>
  </si>
  <si>
    <t>SERVICIOS PROFESIONALES COMO ASISTENTE DE INVESTIGACIÓN PARA EL PROYECTO "¿CUÁL CLIENTELISMO? DINÁMICAS SOCIOPOLÍTICAS Y MOVILIZACIÓN ELECTORAL EN LA CIUDAD DE MÉXICO".</t>
  </si>
  <si>
    <t>RMSG/089/2016</t>
  </si>
  <si>
    <t>JUAN CARLOS VARILLAS LIMA</t>
  </si>
  <si>
    <t>SERVICIOS PROFESIONALES COMO ASISTENTE DE INVESTIGACIÓN PARA EL PROYECTO "LA IMPLEMENTACIÓN DE LOS OBJETIVOS DE DESARROLLO SOSTENIBLE: DESAFÍOS PARA MÉXICO".</t>
  </si>
  <si>
    <t>RMSG/090/2016</t>
  </si>
  <si>
    <t>WENDY JAZMÍN VÁZQUEZ MIGUEL</t>
  </si>
  <si>
    <t>PRESTAR SERVICIOS EN EL DEPARTAMENTO DE CONTABILIDAD Y FINANZAS.</t>
  </si>
  <si>
    <t>RMSG/091/2016</t>
  </si>
  <si>
    <t>CARLOS SILVA MUÑOZ</t>
  </si>
  <si>
    <t>RMSG/092/2016</t>
  </si>
  <si>
    <t>SERVICIOS PROFESIONALES COMO ASISTENTE DE INVESTIGACIÓN PARA EL PROYECTO "FORTALECIMIENTO DE LA RED MEXICANA EN COOPERACIÓN INTERNACIONAL Y DESARROLLO (REMECID).</t>
  </si>
  <si>
    <t>RMSG/093/2016</t>
  </si>
  <si>
    <t>LPN LA03881S999-E74-2016</t>
  </si>
  <si>
    <t>INTERTOUR UQUIME, S.A. DE C.V.</t>
  </si>
  <si>
    <t>LOS SERVICIOS DE UNA AGENCIA DE VIAJES PARA LA EMISIÓN DE PASAJES AÉREOS NACIONALES E INTERNACIONALES.</t>
  </si>
  <si>
    <t>RMSG/094/2016</t>
  </si>
  <si>
    <t>KARINA TENORIO LUNA</t>
  </si>
  <si>
    <t>RMSG/095/2016</t>
  </si>
  <si>
    <t>SERVICIOS PROFESIONALES COMO ASISTENTE EN LA DIRECCIÓN DE INVESTIGACIÓN.</t>
  </si>
  <si>
    <t>RMSG/096/2016</t>
  </si>
  <si>
    <t>SERVICIOS PROFESIONALES COMO ASISTENTE DE LA COORDINACIÓN DE LA MAESTRÍA EN COOPERACIÓN INTERNACIONAL PARA EL DESARROLLO.</t>
  </si>
  <si>
    <t>RMSG/097/2016</t>
  </si>
  <si>
    <t>MÓNICA CECILIA AGUILERA SALAZAR</t>
  </si>
  <si>
    <t>SERVICIO INTEGRAL DE ALIMENTOS PARA EL EVENTO ENCUENTRO DE INVESTIGACIÓN, PASADO Y PRESENTE, SE LLEVÓ EL 11 MAYO AL 13 DE MAYO 2016 EN POUSSIN.</t>
  </si>
  <si>
    <t>RMSG/098/2016</t>
  </si>
  <si>
    <t>ALEJANDRA PÉREZ VILLAGRÁN</t>
  </si>
  <si>
    <t>SERVICIOS DE APOYO ADMINISTRATIVO EN EL ÁREA DE INNOVACIÓN ACADÉMICA.</t>
  </si>
  <si>
    <t>RMSG/099/2016</t>
  </si>
  <si>
    <t>ARTURO HERNÁNDEZ BECERRIL</t>
  </si>
  <si>
    <t>SERVICIO DE FUMIGACIÓN INTEGRAL A LOS INMUEBLES DEL INSTITUTO DE INVESTIGACIONES DR. JOSÉ MARÍA LUIS MORA.</t>
  </si>
  <si>
    <t>RMSG/100/2016</t>
  </si>
  <si>
    <t>ALFREDO IBARRA MARTÍNEZ</t>
  </si>
  <si>
    <t>SERVICIOS PARA ELABORAR AVALÚOS CATASTRALES  DE  4 INMUEBLES DEL INSTITUTO MORA.</t>
  </si>
  <si>
    <t>RMSG/101/2016</t>
  </si>
  <si>
    <t>MARIO GEOVANI ÁVILA HERNÁNDEZ</t>
  </si>
  <si>
    <t>SERVICIOS PROFESIONALES PARA APOYAR EN LA SECRETARIA GENERAL.</t>
  </si>
  <si>
    <t>RMSG/102/2016</t>
  </si>
  <si>
    <t>GISELA GONZÁLEZ SALGADO</t>
  </si>
  <si>
    <t>SERVICIOS PROFESIONALES COMO APOYO SECRETARIAL EN LA DIRECCIÓN DE INVESTIGACIÓN.</t>
  </si>
  <si>
    <t>RMSG/103/2016</t>
  </si>
  <si>
    <t>SERVICIO INTEGRAL DE LENGUAS EXTRANJERAS SILE SRL</t>
  </si>
  <si>
    <t>CURSO DE 2 MÓDULOS DE INGLÉS DE 30 HRS CADA UNO DE ACUERDO AL MARCO COMÚN EUROPEO DE REFERENCIA PARA 19 EMPLEADOS DEL INSTITUTO MORA</t>
  </si>
  <si>
    <t>RMSG/104/2016</t>
  </si>
  <si>
    <t>SERVICIOS PROFESIONALES COMO ASISTENTE DE INVESTIGACIÓN PARA EL PROYECTO "EL PASADO DEL FUTURO ALIMENTARIO".</t>
  </si>
  <si>
    <t>RMSG/105/2016</t>
  </si>
  <si>
    <t>ADQUISICIÓN DE PRODUCTOS ALIMENTICIOS PARA PERSONAL EN LAS INSTALACIONES DEL INSTITUTO.</t>
  </si>
  <si>
    <t>RMSG/106/2016</t>
  </si>
  <si>
    <t>CORPORACIÓN PAPELERA EL SÓTANO, S.A. DE C.V.</t>
  </si>
  <si>
    <t>RMSG/107/2016</t>
  </si>
  <si>
    <t>RMSG/108/2016</t>
  </si>
  <si>
    <t>BUSCALIBRE MÉXICO, S.A. DE C.V.</t>
  </si>
  <si>
    <t>ADQUISICIÓN DE MATERIAL  BIBLIOGRÁFICO ESPECIALIZADO, PARA ACRECENTAR EL ACERVO Y SATISFACER LAS NECESIDADES DE INFORMACIÓN COMUNICADAS A LA BIBLIOTECA ERNESTO DE LA TORRE VILLAR.</t>
  </si>
  <si>
    <t>RMSG/109/2016</t>
  </si>
  <si>
    <t>CORPORACIÓN BIBLIOGRÁFICA S.A. DE C.V.</t>
  </si>
  <si>
    <t>RMSG/110/2016</t>
  </si>
  <si>
    <t>DE TEMAS Y LETRAS S.A. DE C.V.</t>
  </si>
  <si>
    <t>RMSG/111/2016</t>
  </si>
  <si>
    <t>SERVICIOS DE ALIMENTOS PARA EL EVENTO INTERNACIONAL DE COLABORACIÓN CON LA LONDON SCHOOL OF ECONOMICS AND POLITICAL SCIENCE.</t>
  </si>
  <si>
    <t>RMSG/112/2016</t>
  </si>
  <si>
    <t>LUCRECIA ALMARAZ RABADAN</t>
  </si>
  <si>
    <t xml:space="preserve">SERVICIOS PROFESIONALES DE APOYO A LA BÚSQUEDA DE INFORMACIÓN SOBRE TEMAS ESPECÍFICOS DE INVESTIGACIÓN. </t>
  </si>
  <si>
    <t>RMSG/113/2016</t>
  </si>
  <si>
    <t>ADQUISICIÓN Y COLOCACIÓN DE 39 LUNAS CLARAS DE 6mm CON CANTO PÚLIDO 42.49m2 Y 55 PIEZAS TAPAS PARA W.C. CON FLUXÓMETRO M-235 COLOR BLANCO .</t>
  </si>
  <si>
    <t>24501-29201</t>
  </si>
  <si>
    <t>RMSG/165/2016</t>
  </si>
  <si>
    <t>LPN 03891M001-E129-2016</t>
  </si>
  <si>
    <t>SERVICIO LICENCIAMIENTO ADOBE.</t>
  </si>
  <si>
    <t>RMSG/166/2016</t>
  </si>
  <si>
    <t>RMSG/167/2016</t>
  </si>
  <si>
    <t>JUAN LUIS ROSAS VARAS DE VALDÉS</t>
  </si>
  <si>
    <t>SERVICIOS PROFESIONALES, COMO APOYO ADMINISTRATIVO EN LA LOGÍSTICA DE EVENTOS ESPECIALES INTERNOS E INTERINSTITUCIONALES.</t>
  </si>
  <si>
    <t>RMSG/168/2016</t>
  </si>
  <si>
    <t>MDREIECK, S.A. DE C.V.</t>
  </si>
  <si>
    <t>COMPRA E INSTALACIÓN DE UN SISTEMA DE ALERTA SÍSMICA PARA EL INMUEBLE DE POUSSIN 45.</t>
  </si>
  <si>
    <t>RMSG/169/2016</t>
  </si>
  <si>
    <t>SERVICIOS PARA EL DISEÑO DE PORTADAS DE 10 OBRAS CORRESPONDIENTES A LA PRODUCCIÓN EDITORIAL DEL 2DO SEM 2016</t>
  </si>
  <si>
    <t>RMSG/170/2016</t>
  </si>
  <si>
    <t>SERVICIOS PROFESIONALES PARA EL DISEÑO EDITORIAL DE CUATRO NÚMEROS DE  LA REVISTA BICENTENARIO. EL AYER Y HOY DE MÉXICO.</t>
  </si>
  <si>
    <t>RMSG/171/2016</t>
  </si>
  <si>
    <t>DARIO MARIO FRITZ</t>
  </si>
  <si>
    <t>SERVICIOS PROFESIONALES PARA LA EDICIÓN DE CUATRO NÚMEROS DE  LA REVISTA BICENTENARIO. EL AYER Y HOY DE MÉXICO.</t>
  </si>
  <si>
    <t>RMSG/172/2016</t>
  </si>
  <si>
    <t>SERVICIOS DE TIPOGRAFÍA Y FORMACIÓN DE PÁGINAS INTERIORES DE 2 TÍTULOS.</t>
  </si>
  <si>
    <t>RMSG/173/2016</t>
  </si>
  <si>
    <t>SUMINISTROS Y SERVICIOS EFICACES, S.A. DE C.V.</t>
  </si>
  <si>
    <t>ADQUISICIÓN DE MATERIALES Y ÚTILES DE OFICINA.</t>
  </si>
  <si>
    <t>RMSG/174/2016</t>
  </si>
  <si>
    <t>LANGRE, CAMARENA Y ASOCIADOS, S.A. DE C.V.</t>
  </si>
  <si>
    <t>CURSO DE CAPACITACIÓN “ACTIVIDADES PARA CONTRATAR LA CONSTRUCCIÓN DE OBRAS PÚBLICAS, SERVICIOS RELACIONADOS CON OBRAS, ADQUISICIÓN DE BIENES, ARRENDAMIENTOS Y SERVICIOS PARA EL SECTOR PÚBLICO CON LAS RESPONSABILIDADES DE LOS SERVIDORES PÚBLICOS”.</t>
  </si>
  <si>
    <t>RMSG/175/2016</t>
  </si>
  <si>
    <t>VIVIAN VIRIDIANA CARRERA RAMOS</t>
  </si>
  <si>
    <t>SERVICIOS CONSISTENTES PARA DAR CONTINUIDAD A LA  ASISTENCIA ACADÉMICA Y ADMINISTRATIVA DE LA MAESTRÍA EN COOPERACIÓN INTERNACIONAL PARA EL DESARROLLO Y CON ELLO DAR CUMPLIMIENTO A UNO DE LOS COMPROMISOS ESTABLECIDOS EN EL PROYECTO ANUAL DE TRABAJO DE LA DIRECCIÓN DE DOCENCIA.</t>
  </si>
  <si>
    <t>RMSG/176/2016</t>
  </si>
  <si>
    <t>MARÍA FERNANDA JÍMENEZ ORTÍZ</t>
  </si>
  <si>
    <t>RMSG/177/2016</t>
  </si>
  <si>
    <t>RMSG/178/2016</t>
  </si>
  <si>
    <t>SERVICIOS DE COTEJO DE ORIGINALES, LECTURA DE CORRIDO Y CORRECCIÓN DE ESTILO PARA LAS OBRAS: UN CAUDILLO Y 2 PERIÓDICOS Y PARA SANAR, FORTALECER Y EMBELLECER LOS CUERPOS Y DOS ARTÍCULOS PERTENCIENTES A LOS CUADERNOS DE POSGRADO: REGIÓN RIESGO, UNA PROPUESTA TEORICA Y LA SOBERANÍA ALIEMNTARIA EN EL ECUADOR".</t>
  </si>
  <si>
    <t>RMSG/179/2016</t>
  </si>
  <si>
    <t>SERVICIOS DE CORRECCIÓN DE ESTILO PARA LAS OBRAS: PENSAR LAS MODERNIDAD POLÍTICA, MIRANDO ATRÁS Y UN CAUDILLO Y DOS PERIÓDICOS.</t>
  </si>
  <si>
    <t>RMSG/180/2016</t>
  </si>
  <si>
    <t>CLAUDIA MARÍA NAVA CERVANTES</t>
  </si>
  <si>
    <t>SERVICIOS DE  APOYO PARA COTEJO DE ORIGINALES, LECTURA DE CORRIDO Y CORRECCIÓN DE ESTILO PARA LAS OBRAS: ACTAS DE LA DIPUTACIÓN PROVINCIAL DE GUANAJUATO Y MUCHOS MÉXICOS: IMAGINARIOS HISTÓRICOS</t>
  </si>
  <si>
    <t>RMSG/181/2016</t>
  </si>
  <si>
    <t>EL ECONOMISTA GRUPO EDITORIAL, S.A. DE C.V.</t>
  </si>
  <si>
    <t>SERVICIOS DE INSERCIÓN DE ANUNCIO EN EL SUPLEMENTO  UNIVERSIDADES.</t>
  </si>
  <si>
    <t>RMSG/182/2016</t>
  </si>
  <si>
    <t>NICOLÁS TORRES LÓPEZ</t>
  </si>
  <si>
    <t>SERVICIOS COMO ENCARGADO DE LA PLANEACIÓN Y ADMINISTRACIÓN FINANCIERA DE LOS PROYECTOS ESPECIALES SEP E INECC DE LA DIRECCIÓN DE VINCULACIÓN.</t>
  </si>
  <si>
    <t>RMSG/183/2016</t>
  </si>
  <si>
    <t>EMMANUEL ANTONIO CASTAÑEDA CASTILLO</t>
  </si>
  <si>
    <t>ADQUISICIÓN DE MATERIAL Y EQUIPO PARA LA CONSTRUCCIÓN .</t>
  </si>
  <si>
    <t>24901/24401</t>
  </si>
  <si>
    <t>RMSG/184/2016</t>
  </si>
  <si>
    <t>SERGIO TORRES CRUZ</t>
  </si>
  <si>
    <t>24901/29301</t>
  </si>
  <si>
    <t>RMSG/185/2016</t>
  </si>
  <si>
    <t>LECTORUM, S.A. DE C.V.</t>
  </si>
  <si>
    <t>SERVICIOS PARA LOS TRABAJOS DE PREPENSA E IMPRESIÓN DE 10 OBRAS CORRESPONDIENTES A LA PRODUCCIÓN EDITORIAL DEL SEGUNDO SEMESTRE DE 2016.</t>
  </si>
  <si>
    <t>RMSG/186/2016</t>
  </si>
  <si>
    <t>SERVICIOS DE APOYO EN LA ACTUALIZACIÓN DE POLÍTICAS, BASES LINEAMIENTOS EN MATERIA DE OBRA PÚBLICA Y SERVICIOS RELACIONADOS CON LAS MISMAS DEL INSTITUTO.</t>
  </si>
  <si>
    <t>RMSG/187/2016</t>
  </si>
  <si>
    <t>COMERCIALIZADORA MÉDICA ARJEJATO, S.A DE C.V.</t>
  </si>
  <si>
    <t>ADQUISICIÓN DE EQUIPO MÉDICO E INSTRUMENTAL MÉDICO.</t>
  </si>
  <si>
    <t>53101/53201/51901</t>
  </si>
  <si>
    <t>RMSG/188/2016</t>
  </si>
  <si>
    <t>INDUSTRIAS JOSMI DE MÉXICO, S.A. DE C.V.</t>
  </si>
  <si>
    <t>53101/53201</t>
  </si>
  <si>
    <t>RMSG/189/2016</t>
  </si>
  <si>
    <t>DCI CONSULTING, S.A. DE C.V.</t>
  </si>
  <si>
    <t>CURSOS DE NORMATIVIDAD DE SERVICIOS PERSONALES, PRESUPUESTO GUBERNAMENTAL Y CONTABILIDAD GUBERNAMENTAL.</t>
  </si>
  <si>
    <t>RMSG/190/2016</t>
  </si>
  <si>
    <t>NET CAPACITACIONES, S.A. DE C.V.</t>
  </si>
  <si>
    <t>SERVICIOS DE CAPACITACIÓN PARA SERVIDORES PÚBLICOS, CURSOS PRESENCIALES PARA PERSONAL DE INFRESTRUCTURA INFÓRMATICA.</t>
  </si>
  <si>
    <t>RMSG/191/2016</t>
  </si>
  <si>
    <t>JORGE GALINDO RAMOS</t>
  </si>
  <si>
    <t>SERVICIOS COMO APOYO TÉCNICO ADMINISTRATIVO A LA SUBDIRECCIÓN DE PUBLICACIONES.</t>
  </si>
  <si>
    <t>RMSG/192/2016</t>
  </si>
  <si>
    <t>ANABEL ORTEGA MUÑOZ</t>
  </si>
  <si>
    <t>SERVICIOS COMO APOYO  A LA COORDINACIÓN ADMINISTRATIVA QUE AUXILIARÁ AL DIRECTOR ACADÉMICO EN EL SEGUIMIENTO Y GESTIÓN DE TODOS LOS TRÁMITES ADMINISTRATIVOS, TANTO EN EL ÁREA DE DOCENCIA COMO DEL ÁREA DE INVESTIGACIÓN.</t>
  </si>
  <si>
    <t>RMSG/193/2016</t>
  </si>
  <si>
    <t>EDMUNDO RODRÍGUEZ GARCÍA</t>
  </si>
  <si>
    <t>RMSG/194/2016</t>
  </si>
  <si>
    <t>LPN LA03891S999-E165-2016</t>
  </si>
  <si>
    <t>PARA LA CONTRATACIÓN DEL SERVICIO DE LLAMADAS 044, 045 Y 01800; TELEFONÍA CONVENCIONAL, LARGA DISTANCIA INTERNACIONAL, RESTO DEL MUNDO.</t>
  </si>
  <si>
    <t>RMSG/195/2016</t>
  </si>
  <si>
    <t>GICISA SOLUCIONES INTEGRALES, S.A. DE C.V.</t>
  </si>
  <si>
    <t>ADQUISICIÓN E INSTALACIÓN DE PERSIANAS ENROLLABLE EN TELA TIPO SCREEN SERIE 4000 WHITE PARA EL INSTITUTO MORA.</t>
  </si>
  <si>
    <t>RMSG/196/2016</t>
  </si>
  <si>
    <t>LPN 03891S999-E171-2016</t>
  </si>
  <si>
    <t>BIOGARMED, S.A. DE C.V.</t>
  </si>
  <si>
    <t>ADQUISICIÓN DE MOBILIARIO</t>
  </si>
  <si>
    <t>RMSG/197/2016</t>
  </si>
  <si>
    <t>INTERNACIONAL PROVEEDORA DE INDUSTRIAS, S.A. DE C.V.</t>
  </si>
  <si>
    <t>RMSG/198/2016</t>
  </si>
  <si>
    <t>IMPRESORA SILVAFORM, S.A. DE C.V.</t>
  </si>
  <si>
    <t>SERVICIOS DE IMPRESIÓN DE DOCUMENTOS OFICIALES: 1000 CERTIFICADOS DE ESTUDIOS, 1000 GENERACIÓN Y 1000 CERTIFICADOS DE ESTUDIOS CARDEX PARA ATENDER LAS NECESIDADES DEL ÁREA DE DOCENCIA.</t>
  </si>
  <si>
    <t>RMSG/199/2016</t>
  </si>
  <si>
    <t>RMSG/200/2016</t>
  </si>
  <si>
    <t>MARIANA ESCALANTE HERNÁNDEZ</t>
  </si>
  <si>
    <t>PRESTAR SERVICIOS CON EL FIN DE APOYAR EN LAS DIFERENTES TAREAS PARA REALIZAR EL CIERRE DE LAS OBRAS QUE SE ENTREGARÁN A IMPRENTA, DENTRO DEL DEPARTAMENTO DE PRODUCCIÓN EDITORIAL.</t>
  </si>
  <si>
    <t>RMSG/201/2016</t>
  </si>
  <si>
    <t>ADQUISICIÓN DE 20 TRITURADORAS DE PAPEL MARCA WINGLINE, MODELO EX07-05</t>
  </si>
  <si>
    <t>RMSG/202/2016</t>
  </si>
  <si>
    <t>OLIVIA MACÍAS QUIÑONES</t>
  </si>
  <si>
    <t>SERVICIO DE MONTAJE, DECORACIÓN Y DESMONTAJE DE UN STAND PARA LA FIL DE GUADALAJARA.</t>
  </si>
  <si>
    <t>RMSG/203/2016</t>
  </si>
  <si>
    <t>CARLOS GUSTAVO DÁVILA GUZMÁN</t>
  </si>
  <si>
    <t>ADQUISICIÓN DE 10 HORNOS DE MICROONDAS INDUSTRIAL</t>
  </si>
  <si>
    <t>RMSG/204/2016</t>
  </si>
  <si>
    <t>MORALES, CASTAÑEDA Y ASOCIADOS, S.C.</t>
  </si>
  <si>
    <t>SERVICIO DE APOYO EN LA ACTUALIZACIÓN DE LAS POLÍTICAS, BASES Y LINEAMIENTOS (POBALINES), DE ADQUISICIONES, ARRENDAMIENTOS Y SERVICIOS DEL INSTITUTO DE INVESTIGACIONES DR. JOSÉ MARÍA LUIS MORA.</t>
  </si>
  <si>
    <t>RMSG/205/2016</t>
  </si>
  <si>
    <t>RMSG/206/2016</t>
  </si>
  <si>
    <t>ADQUISICIÓN DE BIENES DE CRUCETAS Y MESAS</t>
  </si>
  <si>
    <t>RMSG/207/2016</t>
  </si>
  <si>
    <t>ADQUISICIÓN DE AIRE ACONDICIONADO TIPO MINI SPLIT INVERTER 12,000 BTU´s</t>
  </si>
  <si>
    <t>RMSG/208/2016</t>
  </si>
  <si>
    <t>ADJUDICACIÓN DIRECTA PLURIANUAL</t>
  </si>
  <si>
    <t>SERVICIOS PARA EL  AMPARO LABORAL EN EL CASO INICIADO POR EL SR. MANUEL DÍAZ EN CONTRA DEL INSTITUTO MORA.</t>
  </si>
  <si>
    <t>RMSG/209/2016</t>
  </si>
  <si>
    <t>RMSG/210/2016</t>
  </si>
  <si>
    <t>YANELI FALCÓN CHÁVEZ</t>
  </si>
  <si>
    <t>ADQUISICIÓN DE UNIFORMES, PANTALÓN DE MEZCLILLA  Y PLAYERAS TIPO PARA DAMA/CABALLERO y BOTAS INDUSTRIALES PARA CABALLERO.</t>
  </si>
  <si>
    <t>RMSG/211/2016</t>
  </si>
  <si>
    <t>TEXTILES XALANEZ, S.A. DE C.V.</t>
  </si>
  <si>
    <t>ADQUISICIÓN DE UNIFORMES, BLUSAS, SACOS, FALDAS, PANTALONES DISEÑO EJECUTIVO PARA DAMAS Y CAMISA Y PANTALÓN  DISEÑO EJECUTIVO PARA CABALLERO.</t>
  </si>
  <si>
    <t>RMSG/212/2016</t>
  </si>
  <si>
    <t>ADQUISICÓN DE 75 EXTINGUIDORES PORTÁTILES, PARA LOS INMUEBLES DE PLAZA Y POUSSIN.</t>
  </si>
  <si>
    <t>RMSG/213/2016</t>
  </si>
  <si>
    <t>GUSTAVO SADOT SOSA ÑUNEZ</t>
  </si>
  <si>
    <t>SERVICIOS PROFESIONALES, COMO RESPONSABLE TÉCNICO DE ANALIZAR LA PERTINENCIA DEL DISEÑO DEL PECC PARA ATENDER LAS PROBLEMÁTICAS ASOCIADAS AL CAMBIO CLIMÁTICO EN MÉXICO, ASÍ COMO PARA REVISAR LOS LOGROS DE LOS OBJETIVOS Y LAS METAS DE LA POLÍTICA NACIONAL DEL CAMBIO CLIMÁTICO, ESTABLECIDAS EN LA LEY GENERAL DE CAMBIO CLIMÁTICO.</t>
  </si>
  <si>
    <t>RMSG/214/2016</t>
  </si>
  <si>
    <t>INVESTIGACIÓN EN SALUD Y DEMOGRAFÍA, S.C.</t>
  </si>
  <si>
    <t>EVALUACIÓN EN MATERIA DE DISEÑO DE TRES PROGRAMAS PRESUPUESTARIOS (SEP). COMO RESPONSABLE DE LA EVALUACIÓN DEL DISEÑO DEL PROGRAMA PRESUPUESTARIO E007 SERVICIOS DE EDUCACIÓN MEDIA SUPERIOR.</t>
  </si>
  <si>
    <t>RMSG/215/2016</t>
  </si>
  <si>
    <t>TASI SOFTWARE, S.A. DE C.V.</t>
  </si>
  <si>
    <t>SERVICIOS DE APOYO EN LA REVISIÓN DE LOS PROCESOS ADMINISTRATIVOS QUE GENERAN REPORTES QUE EL INSTITUTO PRESENTA EN LAS PLATAFORMAS SIWEB Y DE LA FUNCIÓN PÚBLICA CON LA INTENCIÓN DE OPTIMIZAR DICHOS PROCESOS.</t>
  </si>
  <si>
    <t>RMSG/216/2016</t>
  </si>
  <si>
    <t>AON MÉXICO BUSINESS SUPPORT, S.A. DE C.V</t>
  </si>
  <si>
    <t xml:space="preserve">SERVICIOS DE PROYECCIONES ACTUARIALES EN TEMAS DE PENSIONES PARA LOS PROFESORES-INVESTIGADORES, DEL INSTITUTO MORA.  </t>
  </si>
  <si>
    <t>RMSG/217/2016</t>
  </si>
  <si>
    <t>ADQUISICIÓN DE MAQUINARIA Y HERRAMIENTA CON LA FINALIDAD DE DAR SEGUIMIENTO AL PROGRAMA DE AQUISICIONES DE EQUIPAMENTO DE ÁREAS SUSTANTIVAS PARA 2016.</t>
  </si>
  <si>
    <t>RMSG/218/2016</t>
  </si>
  <si>
    <t>SERVICIOS DE ACTUALIZACIÓN DE ORACLE: SOFTWARE UPDATE LICENCE &amp; SUPPORT.</t>
  </si>
  <si>
    <t>RMSG/219/2016</t>
  </si>
  <si>
    <t>LPN LA-03891S999-E168-2016</t>
  </si>
  <si>
    <t>ELECTRICA LOSI, S.A. DE C.V.</t>
  </si>
  <si>
    <t>ADQUISICIÓN DE MATERIAL ELÉCTRICO Y ELECTRÓNICO, ARTÍCULOS METÁLICOS PARA LA CONSTRUCCIÓN Y HERRAMIENTAS MENORES.</t>
  </si>
  <si>
    <t>RMSG/220/2016</t>
  </si>
  <si>
    <t>FERRE HEJIL, S.A. DE C.V.</t>
  </si>
  <si>
    <t>24601-24701-29101</t>
  </si>
  <si>
    <t>RMSG/221/2016</t>
  </si>
  <si>
    <t>MEXIMPORT FOOD WIN, S. DE R.L.</t>
  </si>
  <si>
    <t>RMSG/222/2016</t>
  </si>
  <si>
    <t>JM REFACCIONES INDUSTRIALES, S.A. DE C.V.</t>
  </si>
  <si>
    <t>24601-29101</t>
  </si>
  <si>
    <t>RMSG/223/2016</t>
  </si>
  <si>
    <t>PLÁSTICOS Y FERTILIZANTES DE MORELOS, S.A. DE C.V.</t>
  </si>
  <si>
    <t>RMSG/224/2016</t>
  </si>
  <si>
    <t>SERVICIOS INTEGRALES PARA LA ADQUISICIÓN DE PASAJES AÉREOS NACIONALES E INTERNACIONALES, HOSPEDAJE Y ALIMENTACIÓN.</t>
  </si>
  <si>
    <t>RMSG/225/2016</t>
  </si>
  <si>
    <t>DANIEL ENRIQUE MORALES VIRGEN</t>
  </si>
  <si>
    <t>ADQUISICIÓN DE SEÑALIZACIÓN DE PROTECCIÓN CIVIL PARA LA SEDE DE POUSSIN, INCLUYE INSTALACIÓN.</t>
  </si>
  <si>
    <t>RMSG/226/2016</t>
  </si>
  <si>
    <t>ADQUISICIÓN DE MALETINES PORTA LAPTOP Y PORTA-VASOS</t>
  </si>
  <si>
    <t>21101/22301</t>
  </si>
  <si>
    <t>RMSG/227/2016</t>
  </si>
  <si>
    <t>ZIGOR MÉXICO, S.A. DE C.V.</t>
  </si>
  <si>
    <t>MANTENIMIENTO PREVENTIVO PARA UN SISTEMA DE ENERGÍA ININTERRUMPIDA Y REGULACIÓN UPS MARCA ZIGOR MODELO AZTT DE 80 KVA´s INCLUYENDO MANTENIMIENTO AL BANDO DE BATERÍAS.</t>
  </si>
  <si>
    <t>RMSG/228/2016</t>
  </si>
  <si>
    <t>ADQUISICIONES DE SEIS SILLONES PARA LA SEDE DE POUSSIN</t>
  </si>
  <si>
    <t>RMSG/229/2016</t>
  </si>
  <si>
    <t>JOSÉ MANUEL SANDOVAL BRAVO</t>
  </si>
  <si>
    <t>ADQUISICIÓN DE 3 FRIGOBARES</t>
  </si>
  <si>
    <t>RMSG/230/2016</t>
  </si>
  <si>
    <t>GLOBAL COMPUTING, S.A. DE C.V.</t>
  </si>
  <si>
    <t>ACTUALIZACIÓN DE EMAGSTUDIO VER.4.0 PARA GENERACIÓN DE LIBROS ELECTRÓNICOS CON IDENTIFICADOR PE-A2L2-03-2016-8 EN LA HERRAMIENTA DE GESTIÓN DE LA POLÍTICA TIC.</t>
  </si>
  <si>
    <t>RMSG/231/2016</t>
  </si>
  <si>
    <t>MARICELA MEDINA GUTIÉRREZ</t>
  </si>
  <si>
    <t>SERVICIO DE UN DIRECTOR RESPONSABLE DE OBRA PARA LOS INMUEBLES DE PLAZA VALENTÍN GÓMEZ FARÍAS No.12 y POUSSIN 45.</t>
  </si>
  <si>
    <t>RMSG/232/2016</t>
  </si>
  <si>
    <t>PIEL DE UNA, S.A. DE C.V.</t>
  </si>
  <si>
    <t>ADQUISICIÓN DE EQUIPO DE AUDIO Y VIDEO</t>
  </si>
  <si>
    <t>RMSG/233/2016</t>
  </si>
  <si>
    <t>TOKA INTERNACIONAL, S.A.P.I. DE C.V.</t>
  </si>
  <si>
    <t>ADQUISICIÓN DE 17 MONEDEROS ELECTRÓNICOS POR UN MONTO APROXIMADO  DE CADA UNO DE 11,300.00</t>
  </si>
  <si>
    <t>15401/34101</t>
  </si>
  <si>
    <t>RMSG/001/2017</t>
  </si>
  <si>
    <t>RMSG/002/2017</t>
  </si>
  <si>
    <t>MICHELLE ILIZALLITURRI DÁVILA</t>
  </si>
  <si>
    <t>SERVICIOS DE APOYO EN EL ÁREA DE CONTRATOS.</t>
  </si>
  <si>
    <t>RMSG/003/2017</t>
  </si>
  <si>
    <t>SERVICIOS DE APOYO EN EL ÁREA DE ACTIVO FIJO</t>
  </si>
  <si>
    <t>RMSG/004/2017</t>
  </si>
  <si>
    <t>SERVICIOS DE APOYO AL DEPARTAMENTO DE RECURSOS MATERIALES Y SERVICIOS GENERALES</t>
  </si>
  <si>
    <t>RMSG/005/2017</t>
  </si>
  <si>
    <t>RMSG/006/2017</t>
  </si>
  <si>
    <t>RMSG/007/2017</t>
  </si>
  <si>
    <t>VICTORIA SOLEDAD AVENDAÑO HERRERA</t>
  </si>
  <si>
    <t>SERVICIOS DE APOYO EN EL DEPARTAMENTO DE RECURSOS MATERIALES Y SERVICIOS GENERALES.</t>
  </si>
  <si>
    <t>RMSG/008/2017</t>
  </si>
  <si>
    <t>MARÍA GABRIELA GONZÁLEZ PADILLA</t>
  </si>
  <si>
    <t>SERVICIOS  DE APOYO EN EL ÁREA DE ACTIVO FIJO</t>
  </si>
  <si>
    <t>RMSG/009/2017</t>
  </si>
  <si>
    <t>APOYO EN LA LIBRERÍA DEL INSTITUTO MORA.</t>
  </si>
  <si>
    <t>RMSG/010/2017</t>
  </si>
  <si>
    <t>SERVICIOS DE ENCARGADA-RESPONSABLE DE LA LIBRERÍA VIRTUAL Y DEL ENLANCE Y GESTIÓN DE DIFUSIÓN DE PUBLICACIONES DEL INSTITUTO MORA.</t>
  </si>
  <si>
    <t>RMSG/011/2017</t>
  </si>
  <si>
    <t>RESPONSABLE DE LA PERTINENCIA DE LAS PROPUESTAS PRESENTADAS AL COMITÉ DE EDUCACIÓN CONTINUA DE DIPLOMADOS, TALLERES, FOROS, CURSOS, ETC.</t>
  </si>
  <si>
    <t>RMSG/012/2017</t>
  </si>
  <si>
    <t>SERVICIOS DE ENLACE Y COORDINACIÓN CON OTRAS INSTITUCIONES RELACIONADAS A LA AGENDA CULTURAL, ASÍ COMO EL CENART PARA PRESENTACIONES ARTÍSTICAS Y CULTURALES.</t>
  </si>
  <si>
    <t>RMSG/013/2017</t>
  </si>
  <si>
    <t>SERVICIOS COMO AUXILIAR DEL DEPARTAMENTO DE DIFUSIÓN, EDITOR DE VIDEO/ASISTENTE DE PRODUCCIÓN.</t>
  </si>
  <si>
    <t>RMSG/014/2017</t>
  </si>
  <si>
    <t>APOYO ADMINISTRATIVO EN LA FORMULACIÓN, REVISIÓN Y GESTIÓN DE PROPUESTAS ECONÓMICAS PARA PROYECTOS ESPECIALES; ASÍ COMO DE LOS TALLERES, CURSOS Y/O DIPLOMADO DE EDUCACIÓN CONTINUA.</t>
  </si>
  <si>
    <t>RMSG/015/2017</t>
  </si>
  <si>
    <t>FACUNDO RAÚL QUINTEROS</t>
  </si>
  <si>
    <t>SERVICIOS COMO RESPONSABLE DE INFORMAR, SISTEMATIZAR Y DAR SEGUIMIENTO A LOS ACUERDOS Y/O CONVENIOS INTERINSTITUCIONALES, DOCUMENTOS PROGRAMÁTICOS Y/O PROYECTOS ESPECIALES.</t>
  </si>
  <si>
    <t>RMSG/016/2017</t>
  </si>
  <si>
    <t>SERVICIOS DE GENERACIÓN Y GESTIÓN DE DINÁMICAS PARA LA VISIBILIZACIÓN DEL INSTITUTO MORA.</t>
  </si>
  <si>
    <t>RMSG/017/2017</t>
  </si>
  <si>
    <t>APOYO A LA BÚSQUEDA DE INFORMACIÓN SOBRE TEMAS ESPECÍFICOS DE INVESTIGACIÓN.</t>
  </si>
  <si>
    <t>RMSG/018/2017</t>
  </si>
  <si>
    <t>EDUARDO CELAYA DÍAZ</t>
  </si>
  <si>
    <t>RESPONSABLE DE LA PERTINENCIA DE LA CREACIÓN DE ESTRATEGIAS, CONTENIDO Y ADMINISTRACIÓN DE LAS REDES SOCIALES DEL INSTITUTO MORA.</t>
  </si>
  <si>
    <t>RMSG/019/2017</t>
  </si>
  <si>
    <t>CHRISTIAN OLAF GALVAN Y GALVAN</t>
  </si>
  <si>
    <t>RMSG/020/2017</t>
  </si>
  <si>
    <t>ASISTENTE DE INVESTIGACIÓN DEL OBSERVATORIO DE COOPERACIÓN INTERNACIONAL PARA EL DESARROLLO.</t>
  </si>
  <si>
    <t>RMSG/021/2017</t>
  </si>
  <si>
    <t>SOFÍA SALGADO REMIGIO</t>
  </si>
  <si>
    <t>ORGANIZACIÓN, COORDINACIÓN Y GESTIÓN INTERNA DE ACTIVIDADES ACADÉMICAS PARA EL PROYECTO DE EGRESADOS.</t>
  </si>
  <si>
    <t>RMSG/022/2017</t>
  </si>
  <si>
    <t>IVÁN JOEL ADRIÁN ESPINOZA HERNÁNDEZ</t>
  </si>
  <si>
    <t>COORDINADOR DEL OBSERVATORIO DE COOPERACIÓN INTERNACIONAL PARA EL DESARROLLO.</t>
  </si>
  <si>
    <t>RMSG/023/2017</t>
  </si>
  <si>
    <t>GRACIELA FLORES RODAS</t>
  </si>
  <si>
    <t>APOYAR A LA DIRECCIÓN GENERAL</t>
  </si>
  <si>
    <t>RMSG/024/2017</t>
  </si>
  <si>
    <t>MARIO GEOVANI AVILA HERNÁNDEZ</t>
  </si>
  <si>
    <t>SERVICIOS PROFESIONALES PARA APOYAR AL ÁREA DE LA SECRETARIA GENERAL.</t>
  </si>
  <si>
    <t>RMSG/025/2017</t>
  </si>
  <si>
    <t>DAFNE LÓPEZ FUENTES</t>
  </si>
  <si>
    <t>APOYO EN EL ÁREA DE COMERCIALIZACIÓN PARA REALIZAR ACTIVIDADES DE LOGÍSTICA Y ATENCIÓN A CLIENTES EN LOS STANDS DE LAS FERIAS DEL LIBRO EN LAS QUE PARTICIPA EL INSTITUTO MORA.</t>
  </si>
  <si>
    <t>RMSG/026/2017</t>
  </si>
  <si>
    <t>AGENTE EXTERNO DE COMERCIALIZACIÓN DE PUBLICACIONES DEL INSTITUTO MORA</t>
  </si>
  <si>
    <t>RMSG/027/2017</t>
  </si>
  <si>
    <t>PAMELA BELEM GUERRERO FLORES</t>
  </si>
  <si>
    <t>RMSG/028/2017</t>
  </si>
  <si>
    <t>RMSG/029/2017</t>
  </si>
  <si>
    <t>ALEJANDRA PÉREZ VILLAGRAN</t>
  </si>
  <si>
    <t>APOYO ADMINISTRATIVO EN LA ORGANIZACIÓN Y CONTROL DE ACTIVIDADES DE EDUCACIÓN A DISTANCIA Y PROYECTOS ESPECIALES DE LA SUBDIRECCIÓN DE INFORMÁTICA.</t>
  </si>
  <si>
    <t>RMSG/030/2017</t>
  </si>
  <si>
    <t>JESSICA HERÁNDEZ RAMÍREZ</t>
  </si>
  <si>
    <t>RMSG/031/2017</t>
  </si>
  <si>
    <t>SERVICIOS DE APOYO EN EL DEPARTAMENTO DE PLANEACIÓN, PROGRAMACIÓN Y PRESUPUESTO.</t>
  </si>
  <si>
    <t>RMSG/032/2017</t>
  </si>
  <si>
    <t>SERVICIOS CON EL FIN DE APOYAR EL DEPARTAMENTO DE PLANEACIÓN, PROGRAMACIÓN Y PRESUPUESTO.</t>
  </si>
  <si>
    <t>RMSG/033/2017</t>
  </si>
  <si>
    <t>SERVICIOS PARA CONTRATACIÓN DE PASAJES AÉREOS NACIONALES E INTERNACIONALES Y HOSPEDAJE.</t>
  </si>
  <si>
    <t>37101-37104-37106-37201-37204-37501-37504-37601-44102</t>
  </si>
  <si>
    <t>MIN Y MAX INCLUÍDO EL IVA</t>
  </si>
  <si>
    <t>RMSG/034/2017</t>
  </si>
  <si>
    <t>SERVICIOS INTEGRALES DE HOSPEDAJE, ALIMENTACIÓN Y TRASLADO DE FUNCIONARIOS DEL INSTITUTO MORA.</t>
  </si>
  <si>
    <t>RMSG/035/2017</t>
  </si>
  <si>
    <t>MARÍA FERNANDA JIMÉNEZ ORTIZ</t>
  </si>
  <si>
    <t>SERVICIOS DE APOYO EN EL DEPARTAMENTO DE CONTABILIDAD Y FINANZAS.</t>
  </si>
  <si>
    <t>RMSG/036/2017</t>
  </si>
  <si>
    <t>SAMUEL MORALES VALDES</t>
  </si>
  <si>
    <t>RMSG/037/2017</t>
  </si>
  <si>
    <t>RMSG/038/2017</t>
  </si>
  <si>
    <t>RMSG/039/2017</t>
  </si>
  <si>
    <t>SERVICIOS CON EL FIN DE APOYAR EL DEPARTAMENTO DE ADMINISTRACIÓN DE PROYECTOS .</t>
  </si>
  <si>
    <t>RMSG/040/2017</t>
  </si>
  <si>
    <t>ANGÉLICA YASMÍN DÁVILA LANDA</t>
  </si>
  <si>
    <t>SERVICIOS CON EL FIN DE APOYAR EN LA COORDINACIÓN DE LA MAESTRÍA EN SOCIOLOGÍA POLÍTICA DE LA DIRECCIÓN DE INVESTIGACIÓN</t>
  </si>
  <si>
    <t>RMSG/041/2017</t>
  </si>
  <si>
    <t>SERVICIOS PROFESIONALES CON EL FIN DE APOYAR EN LA COORDINACIÓN DE LA MAESTRÍA EN COOPERACIÓN INTERNACIONAL PARA EL DESARROLLO DE LA DIRECCIÓN DE INVESTIGACIÓN</t>
  </si>
  <si>
    <t>RMSG/042/2017</t>
  </si>
  <si>
    <t>CLAUDIA XIMENA MONTES DE OCA ICAZA</t>
  </si>
  <si>
    <t>SERVICIOS PROFESIONALES COMO COORDINADORA ACADÉMICA DE LA LICENCIATURA EN HISTORI</t>
  </si>
  <si>
    <t>RMSG/043/2017</t>
  </si>
  <si>
    <t>SERVICIOS PROFESIONALES COMO APOYO SECRETARIAL EN LA DIRECCIÓN DE INVESTIGACIÓN,</t>
  </si>
  <si>
    <t>RMSG/044/2017</t>
  </si>
  <si>
    <t>ROSARIO RAMÍREZ RODRÍGUEZ</t>
  </si>
  <si>
    <t>SUS SERVICIOS PROFESIONALES COMO ASISTENTE EN LA DIRECCIÓN DE INVESTIGACIÓN</t>
  </si>
  <si>
    <t>RMSG/045/2017</t>
  </si>
  <si>
    <t>SERVICIOS PROFESIONALES COMO APOYO SECRETARIAL EN LA DIRECCIÓN DE INVESTIGACIÓN</t>
  </si>
  <si>
    <t>RMSG/046/2017</t>
  </si>
  <si>
    <t>CÉSAR MORALES HERNÁNDEZ</t>
  </si>
  <si>
    <t>SERVICIOS COMO APOYO EN LA COORDINACIÓN DE LA MAESTRÍA EN ESTUDIOS REGIONALES DE LA DIRECCIÓN DE INVESTIGACIÓN,</t>
  </si>
  <si>
    <t>RMSG/047/2017</t>
  </si>
  <si>
    <t>LOS SERVICIOS DE APOYO COMO COORDINADORA ADMINISTRATIVA QUIEN AUXILIARÁ AL DIRECTOR ACADÉMICO EN EL SEGUIMIENTO Y GESTIÓN DE TODOS LOS TRÁMITES ADMINISTRATIVOS, TANTO EN EL ÁREA DE DOCENCIA COMO EL ÁREA DE INVESTIGACIÓN</t>
  </si>
  <si>
    <t>RMSG/048/2017</t>
  </si>
  <si>
    <t>LILIANA PAOLA ÁVILA MELÉNDEZ</t>
  </si>
  <si>
    <t>SERVICIOS COMO APOYO EN LA SUBDIRECCIÓN DE BIBLIOTECA,</t>
  </si>
  <si>
    <t>RMSG/049/2017</t>
  </si>
  <si>
    <t>KARLA VICTORIA ASCENCIO GONZÁLEZ</t>
  </si>
  <si>
    <t>SERVICIOS COMO APOYO AL DEPARTAMENTO DE SERVICIOS AL PÚBLICO DE LA SUBDIRECCIÓN DE BIBLIOTECA</t>
  </si>
  <si>
    <t>RMSG/050/2017</t>
  </si>
  <si>
    <t>ALEJANDRO TREJO CHAVÉZ</t>
  </si>
  <si>
    <t>RMSG/051/2017</t>
  </si>
  <si>
    <t>RODRIGO HERNÁNDEZ VERA</t>
  </si>
  <si>
    <t>RMSG/052/2017</t>
  </si>
  <si>
    <t>SERVICIOS COMO APOYO EN LA SUBDIRECCIÓN DE BIBLIOTECA</t>
  </si>
  <si>
    <t>RMSG/053/2017</t>
  </si>
  <si>
    <t>RMSG/054/2017</t>
  </si>
  <si>
    <t>PRESTAR SERVICIOS CON EL FIN DE APOYAR A LA DIRECCIÓN DE APOYO ACADÉMICO.</t>
  </si>
  <si>
    <t>RMSG/055/2017</t>
  </si>
  <si>
    <t>PRESTAR SERVICIOS CON EL FIN DE APOYAR A LA REVISTA AMÉRICA LATINA EN LA HISTORIA ECONÓMICA.</t>
  </si>
  <si>
    <t>RMSG/056/2017</t>
  </si>
  <si>
    <t>PRESTAR SERVICIOS CON EL FIN DE APOYAR A LA REVISTA BICENTENARIO.</t>
  </si>
  <si>
    <t>RMSG/057/2017</t>
  </si>
  <si>
    <t>AZUCENA SAHORI GRANADOS MOCTEZUMA</t>
  </si>
  <si>
    <t>SERVICIOS CON EL FIN DE APOYAR A LA DIRECCIÓN GENERAL EN LA REALIZACIÓN DEL PROYECTO, REFERENTES PARA EL ANÁLISIS DE LA  VIDA INSTITUCIONAL EN MÉXICO.</t>
  </si>
  <si>
    <t>RMSG/058/2017</t>
  </si>
  <si>
    <t>ASISTENTE EN LA DIRECCIÓN DE INVESTIGACIÓN</t>
  </si>
  <si>
    <t>RMSG/059/2017</t>
  </si>
  <si>
    <t>JUANA MARISOL GARZON RIVERA</t>
  </si>
  <si>
    <t>SERVICIOS CONSISTENTES PARA DAR CONTINUIDAD COMO PRESTADORA DE SERVICIOS EN LA DIRECCIÓN DE DOCENCIA Y CUENTE CON PERSONAL DE APOYO CON LA FINALIDAD DE ATENDER CON EFICACIA LOS REQUERIMIENTOS DE INFORMACIÓN.</t>
  </si>
  <si>
    <t>RMSG/060/2017</t>
  </si>
  <si>
    <t>SINDIA GUADALUPE NAVARRETE PACHECO</t>
  </si>
  <si>
    <t>RMSG/061/2017</t>
  </si>
  <si>
    <t>THB RETAIL BROKERS, AGENTE DE SEGUROS Y FIANZAS, S.A. DE C.V.</t>
  </si>
  <si>
    <t>ASESORÍA EN MATERIA DE SEGUROS</t>
  </si>
  <si>
    <t>RMSG/062/2017</t>
  </si>
  <si>
    <t>DIEGO JESÚS FLORES OLMEDO</t>
  </si>
  <si>
    <t>SERVICIOS COMO ASISTENTE EN LA DIRECCIÓN DE INVESTIGACIÓN</t>
  </si>
  <si>
    <t>RMSG/063/2017</t>
  </si>
  <si>
    <t>RMSG/064/2017</t>
  </si>
  <si>
    <t>RMSG/065/2017</t>
  </si>
  <si>
    <t>RMSG/066/2017</t>
  </si>
  <si>
    <t>RMSG/067/2017</t>
  </si>
  <si>
    <t>RMSG/068/2017</t>
  </si>
  <si>
    <t>MANTENIMIENTO INTEGRAL INDUSTRIAL, EMPRESARIAL Y EL HOGAR, S.C.</t>
  </si>
  <si>
    <t>ADQUISICIÓN  E INSTALACIÓN DE TUBERÍAS DE COBRE PARA ALIMENTACIÓN DE BOMBAS A BAÑOS DE LOS NIVELES PLANTA BAJA, PISO 1, PISO 2 Y PISO 3 EN LA SEDE DE POUSSIN.</t>
  </si>
  <si>
    <t>RMSG/069/2017</t>
  </si>
  <si>
    <t>SERVICIOS DE  DISEÑO EDITORIAL  DE CUATRO A CINCO NÚMEROS DE  REVISTA BICENTENARIO. EL AYER Y EL HOY DE MÉXICO.</t>
  </si>
  <si>
    <t>RMSG/070/2017</t>
  </si>
  <si>
    <t>SERVICIOS DE  EDICIÓN Y CORRECCIÓN DE ESTILO DE CUATRO A CINCO NÚMEROS DE  REVISTA BICENTENARIO. EL AYER Y EL HOY DE MÉXICO.</t>
  </si>
  <si>
    <t>RMSG/071/2017</t>
  </si>
  <si>
    <t>LPN 03891S999-E66-2017</t>
  </si>
  <si>
    <t>CONTRATACIÓN DE SEGURO DE GASTOS MÉDICOS MAYORES.</t>
  </si>
  <si>
    <t>RMSG/072/2017</t>
  </si>
  <si>
    <t>QBE DE MÉXICO COMPAÑÍA DE SEGUROS, S.A. DE C.V.</t>
  </si>
  <si>
    <t>CONTRATACIÓN DE SEGURO DE BIENES PATRIMONIALES.</t>
  </si>
  <si>
    <t>RMSG/073/2017</t>
  </si>
  <si>
    <t>IA 03891S999-E70-2017</t>
  </si>
  <si>
    <t>SERVICIO DE ARRENDAMIENTO VEHÍCULAR NUEVO SIN OPCIÓN A COMPRA</t>
  </si>
  <si>
    <t>RMSG/074/2017</t>
  </si>
  <si>
    <t>ABA SEGUROS, S.A. DE C.V.</t>
  </si>
  <si>
    <t>SERVICIOS DE CONTRATACIÓN DE SEGUROS DE VEHÍCULOS</t>
  </si>
  <si>
    <t>RMSG/075/2017</t>
  </si>
  <si>
    <t>ÁNGEL OCTAVIO OCAÑA HERNÁNDEZ</t>
  </si>
  <si>
    <t>SERVICIOS DE APOYO AL DEPARTAMENTO DE RECURSOS MATERIALES Y SERVICIOS GENERALES EN EL ÁREA DE ACTIVO FIJO.</t>
  </si>
  <si>
    <t>RMSG/076/2017</t>
  </si>
  <si>
    <t>LAURA MONTIEL MIRANDA</t>
  </si>
  <si>
    <t>SERVICIOS DE APOYO AL DEPARTAMENTO DE RECURSOS HUMANOS.</t>
  </si>
  <si>
    <t>RMSG/077/2017</t>
  </si>
  <si>
    <t>SERVICIOS EN MATERIA DE ANÁLISIS JURÍDICO CONTRACTUAL, PROYECTOS NORMATIVOS, GESTIONES GUBERNAMENTALES Y ATENCIÓN DE CONSULTAS LEGALES DEL INSTITUTO DR. JOSÉ MARÍA LUIS MORA.</t>
  </si>
  <si>
    <t>RMSG/078/2017</t>
  </si>
  <si>
    <t>EBSCO MÉXICO, INC., S.A. DE C.V.</t>
  </si>
  <si>
    <t>RENOVACIÓN DE LA SUSCRIPCIÓN DE 5 RECURSOS DE INFORMACIÓN ELECTRÓNICA, PLATAFORMA Y COLECCIONES DIGITALES PARA 2017</t>
  </si>
  <si>
    <t>SIN IVA</t>
  </si>
  <si>
    <t>RMSG/079/2017</t>
  </si>
  <si>
    <t>RENOVACIÓN DE LA SUSCRIPCIÓN DE 6 RECURSOS DE INFORMACIÓN ELECTRÓNICA, PLATAFORMA Y COLECCIONES DIGITALES PARA 2017</t>
  </si>
  <si>
    <t>RMSG/080/2017</t>
  </si>
  <si>
    <t>SIN IVA Y SON DÓLARES</t>
  </si>
  <si>
    <t>RMSG/081/2017</t>
  </si>
  <si>
    <t>SERVICIO INTEGRAL DE LIMPIEZA EN LOS INMUEBLES DEL INSTITUTO.</t>
  </si>
  <si>
    <t>RMSG/082/2017</t>
  </si>
  <si>
    <t>RICARDO CÁRDENAS ORTIZ</t>
  </si>
  <si>
    <t>RMSG/083/2017</t>
  </si>
  <si>
    <t>IA 03891S999-E69-2017</t>
  </si>
  <si>
    <t>PRODUCTOS ALIMENTICIOS PARA EL PERSONAL EN LAS INSTALACIONES DEL INSTITUTO</t>
  </si>
  <si>
    <t>Base grav refresco 3,265 IVA 522.4</t>
  </si>
  <si>
    <t>RMSG/084/2017</t>
  </si>
  <si>
    <t>GIPE, S.A. DE C.V.</t>
  </si>
  <si>
    <t>Base grav refresco 20,980 IVA 3,356.80</t>
  </si>
  <si>
    <t>RMSG/085/2017</t>
  </si>
  <si>
    <t>CLAUDIA MARLEN RODRÍGUEZ ROJAS</t>
  </si>
  <si>
    <t>ADQUISICIÓN DE BIENES CONSISTENTES EN: CONECTOR DE METAL,COPLE DE METAL ATORNILLADO, DOBLADORA DE METAL, CANALETA DE ALUMINIO, CONTACTO REGULADO DÚPLEX, TUBO CONDUIT, PASTILLA INTERRUPTOR.</t>
  </si>
  <si>
    <t>24601-24701-29101-29201-27840</t>
  </si>
  <si>
    <t>RMSG/086/2017</t>
  </si>
  <si>
    <t>CONSORCIO INTERAMERICANO DE COMUNICACIÓN, S.A. DE C.V.</t>
  </si>
  <si>
    <t>SERVICIOS DE RENOVACIÓN DE LA SUSCRIPCIÓN DEL RECURSO DE INFORMACIÓN GRUPO REFORMA PARA BIBLIOTECAS, PLATAFORMA DIGITALES PARA 2017.</t>
  </si>
  <si>
    <t>RMSG/087/2017</t>
  </si>
  <si>
    <t>GRUPO SISTEMAS LÓGICOS, S.A.DE C.V.</t>
  </si>
  <si>
    <t>SERVICIOS DE SUSCRIPCIÓN DE MANTENIMIENTO DEL SISTEMA DE DESCUBRIMIENTO PRIMO Y LICENCIA X SERVER PARA USO DE LA BIBLIOTECA "ERNESTO DE LA TORRE VILLAR" DEL INSTITUTO DE INVESTIGACIONES DR. JOSÉ MARÍA LUIS MORA PARA LO CUAL SE DISPONE DE UN ENLACE DE INTERNET PARA SERVICIOS DE TELNET, SSH Y FTP O SFTP.</t>
  </si>
  <si>
    <t>CON IVA Y SON DÓLARES AMERICANOS</t>
  </si>
  <si>
    <t>RMSG/088/2017</t>
  </si>
  <si>
    <t>SERVICIOS DE APOYO AL DEPARTAMENTO DE PLANEACIÓN, PROGRAMACIÓN Y PRESUPUESTO</t>
  </si>
  <si>
    <t>RMSG/089/2017</t>
  </si>
  <si>
    <t>JESÚS DÍAZ FORTIS</t>
  </si>
  <si>
    <t>RMSG/090/2017</t>
  </si>
  <si>
    <t>JOSÉ LUIS ABUNDIZ VELAZQUEZ</t>
  </si>
  <si>
    <t>RMSG/091/2017</t>
  </si>
  <si>
    <t>JHONATAN ORLANDO HERRERA CARMONA</t>
  </si>
  <si>
    <t>SERVICIOS DE APOYO AL DEPARTAMENTO DE CONTABILIDAD Y FINANZAS</t>
  </si>
  <si>
    <t>RMSG/092/2017</t>
  </si>
  <si>
    <t>RMSG/093/2017</t>
  </si>
  <si>
    <t/>
  </si>
  <si>
    <t>RMSG/094/2017</t>
  </si>
  <si>
    <t>RMSG/095/2017</t>
  </si>
  <si>
    <t>FUMITECNI INDUSTRIA Y HOGAR, S.A. DE C.V.</t>
  </si>
  <si>
    <t>SERVICIOS DE FUMIGACIÓN INTEGRAL A LOS INMUEBLES DEL INSTITUTO.</t>
  </si>
  <si>
    <t>RMSG/096/2017</t>
  </si>
  <si>
    <t>RMSG/097/2017</t>
  </si>
  <si>
    <t>APOYO PARA EL ÁREA DE SECRETARÍA GENERAL EN TEMAS DE  DAR CONTINUIDAD EN EL SEGUIMIENTO DE SUPERVISIÓN LAS PRUEBAS Y PUESTA EN OPERACIÓN DE LOS EQUIPOS DE VOZ Y DATOS, VIDEO VIGILANCIA Y CONTROL DE ACCESO DE FORMA CORRECTA PARA NO AFECTAR LAS GARANTÍAS DE LOS FABRICANTES; CONCLUIR CON LA ENTREGA DE LA DOCUMENTACIÓN QUE LA SECRETARIA GENERAL TIENE A SU RESGUARDO DEL PROYECTO EJECUTIVO DE CENTROMET A LA DIRECCIÓN DE ADMINISTRACIÓN Y FINANZAS ENVIANDO EVIDENCIA AL OIC PARA CUMPLIR CON LOS REQUERIMIENTOS LEGALES QUE DEBAN OBSERVAR LAS DEMÁS ÁREAS DEL CENTRO.</t>
  </si>
  <si>
    <t>RMSG/098/2017</t>
  </si>
  <si>
    <t>JORGE HORACIO TORRES CISNEROS</t>
  </si>
  <si>
    <t>SERVICIOS DE MANTENIMIENTO Y RECARGA DE EXTINTORES</t>
  </si>
  <si>
    <t>RMSG/099/2017</t>
  </si>
  <si>
    <t>LPN 03891S999-E93-2017</t>
  </si>
  <si>
    <t>CONTRATACIÓN PARA UNA AGENCIA DE VIAJES CON MODALIDAD "IN PLANT" PARA LA RESERVACIÓN, ADQUISICIÓN Y ENTREGA DE PASAJES AÉREOS NAACIONALES E INTERNACIONALES, PASAJES TERRESTRES HOSPEDAJE Y ALIMENTOS.</t>
  </si>
  <si>
    <t>37101-37104-37106-37201-37204-37501-37504-37602-44102</t>
  </si>
  <si>
    <t>RMSG/100/2017</t>
  </si>
  <si>
    <t>SERVICIOS PROFESIONALES COMO ASISTENTE DE INVESTIGACIÓN PARA EL PROYECTO “EXPLOTACIÓN DE RECURSOS FORESTALES EN LAS COSTAS DEL GOLFO-CARIBE NOVOHISPANO Y MEXICANO, SIGLOS XVIII Y XIX”, DERIVADO DE LA CONVOCATORIA “APOYOS ECONÓMICOS PARA PROYECTOS DE INVESTIGACIÓN 2017”.</t>
  </si>
  <si>
    <t>RMSG/101/2017</t>
  </si>
  <si>
    <t>MARICARMEN MORA HERNÁNDEZ</t>
  </si>
  <si>
    <t>RMSG/102/2017</t>
  </si>
  <si>
    <t>SERVICIOS DE MANTENIMIENTO PREVENTIVO Y CORRECTIVO DE EQUIPOS DE TRANSPORTACIÓN VERTICAL (ELEVADORES) MARCA SHINDLER, UBICADOS EN LA BIBLIOTECA DE "ERNESTO VILLAR", CON LA FINALIDAD DE MANTENER EN BUEN ESTADO LOS EQUIPOS Y CONTAR EL ÓPTIMO FUNCIONAMIENTO, ASÍ COMO CONTAR CON ASESORÍA TÉCNICA, EN CASO DE QUE SURGIERA ALGÚN IMPREVISTO EN EL FUNCIONAMIENTO DE LOS MISMOS</t>
  </si>
  <si>
    <t>RMSG/103/2017</t>
  </si>
  <si>
    <t>TOKA INTERNACIONAL, S.A.P.I DE C.V.</t>
  </si>
  <si>
    <t>SERVICIO DE SUMINISTRO DE COMBUSTIBLE DEL TIPO DE GASOLINA MAGNA SIN, O EN SU CASO, SUSTITUTO DE BAJO OCTANAJE, ASÍ COMO SUMINISTRO DE LUBRICANTES Y ADITIVOS MEDIANTE LA MODALIDAD DE VALES EN MONEDERO ELECTRÓNICO (13 TARJETAS ELECTRÓNICAS).  Y
SERVICIO DE SUMINISTRO DE VALES DE DESPENSA EN MONEDERO ELECTRÓNICO CON MOTIVO DEL DÍA DEL NIÑO, DÍA DE LA MADRE Y DÍA DEL PADRE.</t>
  </si>
  <si>
    <t>26103, 34101 y 15401</t>
  </si>
  <si>
    <t>MIN Y MAX INCLUYE  IVA DE LA COMISIÓN</t>
  </si>
  <si>
    <t>RMSG/104/2017</t>
  </si>
  <si>
    <t>GENOVEVA CERVANTES VILLA</t>
  </si>
  <si>
    <t>DOS EVENTOS EN EL MARCO DE COLABORACIÓN CON CLACSO-MÉXICO EN LA SEDE POUSSIN LOS DÍAS 27 Y 28 DE ABRIL DE 2017, SERVICIOS INTEGRALES.</t>
  </si>
  <si>
    <t>RMSG/105/2017</t>
  </si>
  <si>
    <t>SERVICIO DE FUMIGACIÓN ESPECIALIZADA PARA EL CONTROL PREVENTIVO DE PLAGAS EN EL ACERVO DE LA BIBLIOTECA "ERNESTO DE LA TORRE VILLAR" DEL INSTITUTO DE INVESTIGACIONES DR. JOSÉ MARÍA LUIS MORA.</t>
  </si>
  <si>
    <t>RMSG/106/2017</t>
  </si>
  <si>
    <t>ENCUADERNACIONES MAGUNTIS, S.A. DE C.V.</t>
  </si>
  <si>
    <t>SERVICIOS DE PRE-PRENSA E IMPRESIÓN PARA LA REVISTA SECUENCIA, REVISTA AMERICA LATINA EN LA HISTORIA ECONÓMICA Y REVISTA BICENTENARIO. EL AYER Y HOY DE MÉXICO</t>
  </si>
  <si>
    <t>MIN Y MAX INCLUYE  IVA</t>
  </si>
  <si>
    <t>RMSG/107/2017</t>
  </si>
  <si>
    <t>AYLIN CANAN EPPLE</t>
  </si>
  <si>
    <t>SERVIVCIOS PROFESIONALES COMO ASISTENTE EN LA DIRECCIÓN DE DOCENCIA.</t>
  </si>
  <si>
    <t>RMSG/108/2017</t>
  </si>
  <si>
    <t>SERVICIO DE TRASLADO, MANIOBRAS, CARGA Y DESCARGA DE TODA CLASE Y TIPO DE MOBILIARIO, MATERIALES OBJETOS Y ARTÍCULOS EN TRE OTROS, PARA LOS INMUEBLES DEL INSTITUTO DE INVESTIGACIONES DR. JOSÉ MARÍA LUIS MORA.</t>
  </si>
  <si>
    <t>RMSG/109/2017</t>
  </si>
  <si>
    <t>ARDITEC INGENIERÍA, S.A. DE C.V.</t>
  </si>
  <si>
    <t>MANTENIMIENTO PREVENTIVO PROGRAMADO A LA PALNTA DE LUZ ELÉCTRICA DE EMERGENCIA CON CASETA ACÚSTICA INTEGRADAS CON MOTOR CUMMINS UBICADA EN LA SEDE DE PLAZA.</t>
  </si>
  <si>
    <t>RMSG/110/2017</t>
  </si>
  <si>
    <t>KARINA SOSA BARÓN</t>
  </si>
  <si>
    <t>SERVICIOS PROFESIONALES PARA APOYAR A LA SUBDIRECCIÓN DE INFORMÁTICA</t>
  </si>
  <si>
    <t>RMSG/111/2017</t>
  </si>
  <si>
    <t>PROMOTORA Y ORGANIZADORA DE EVENTOS Y SERVICIOS, S.A. DE C.V.</t>
  </si>
  <si>
    <t>SERVICIOS INTEGRALES PARA REUNIONES DE TRABAJO</t>
  </si>
  <si>
    <t>RMSG/112/2017</t>
  </si>
  <si>
    <t>JUAN GABRIEL TREJO FLORES</t>
  </si>
  <si>
    <t>SERVICIOS CON EL FIN DE APOYAR COMO PROFESOR DE LA ASIGNATURA DE INGLÉS.</t>
  </si>
  <si>
    <t>RMSG/113/2017</t>
  </si>
  <si>
    <t>NAYELLI ANAID NARANJO SÁNCHEZ</t>
  </si>
  <si>
    <t>SERVICIOS PROFESIONALES PARA LA GESTIÓN DE PROCESOS ADMINISTRATIVOS, INCIDENCIAS Y SOLICITUDES DE LA SUBDIRECCIÓN DE INFORMÁTICA.</t>
  </si>
  <si>
    <t>RMSG/114/2017</t>
  </si>
  <si>
    <t>IA-03891S999-E135-2017</t>
  </si>
  <si>
    <t>SERVICIO DE PREPRENSA E IMPRESIÓN DE 12 OBRAS.</t>
  </si>
  <si>
    <t>RMSG/115/2017</t>
  </si>
  <si>
    <t>EVOLUCIONA COMUNICACIONES, S.A. DE C.V.</t>
  </si>
  <si>
    <t>ARRENDAMIENTO Y SERVICIO DE EQUIPO DE TELECOMUNICACIONES PARA VOZ POR IP (CONMUTADOR).</t>
  </si>
  <si>
    <t>RMSG/116/2017</t>
  </si>
  <si>
    <t>CICOVISA, S.A. DE C.V.</t>
  </si>
  <si>
    <t>RMSG/117/2017</t>
  </si>
  <si>
    <t>CORPORATIVO H9, S.A. DE C.V.</t>
  </si>
  <si>
    <t>RMSG/118/2017</t>
  </si>
  <si>
    <t>GASTELUM IX, S.A. DE.C.V</t>
  </si>
  <si>
    <t>RMSG/119/2017</t>
  </si>
  <si>
    <t>ERASTO ROLDAN CRUZ</t>
  </si>
  <si>
    <t>RMSG/120/2017</t>
  </si>
  <si>
    <t>ORAIDA GUERRERO BARCENAS</t>
  </si>
  <si>
    <t>RMSG/121/2017</t>
  </si>
  <si>
    <t>CELIA ISLAS CASTRO</t>
  </si>
  <si>
    <t>RMSG/122/2017</t>
  </si>
  <si>
    <t>JUAN JOSÉ CARLOS AGUILERA RUIZ</t>
  </si>
  <si>
    <t>RMSG/123/2017</t>
  </si>
  <si>
    <t>RMSG/124/2017</t>
  </si>
  <si>
    <t>LPN-03891S999-E145-2017</t>
  </si>
  <si>
    <t>GNR APOYO ESTRATÉGICO, S.A. DE C.V.</t>
  </si>
  <si>
    <t>ARRENDAMIENTO Y SERVICIOS DE EQUIPO DE CÓMPUTO PERSONAL Y BIENES INFORMÁTICOS</t>
  </si>
  <si>
    <t>PLURIANUAL</t>
  </si>
  <si>
    <t>RMSG/125/2017</t>
  </si>
  <si>
    <t>DANTE ARTURO CALVA RUIZ</t>
  </si>
  <si>
    <t>COORDINAR EL REGISTRO DE ENTRADAS Y SALIDAS DE BIENES DEL INSTITUTO, PARA SU DEBIDO CONTROL, MEDIANTE UN REGISTRO CONTABLE DE EXISTENCIAS DE LOS MISMOS, EN EL DEPARTAMENTO DE RECURSOS MATERIALES Y SERVICIOS GENERALES.</t>
  </si>
  <si>
    <t>RMSG/126/2017</t>
  </si>
  <si>
    <t>CONSTRUCCIÓN E INGENIERIA REZINTEK, S.A. DE C.V.</t>
  </si>
  <si>
    <t>ADQUISICIÓN DE MATERIAL IMPERMEABILIZANTE PARA EL MURO PERIMETRAL DE LOS SÓTANOS.</t>
  </si>
  <si>
    <t>RMSG/127/2017</t>
  </si>
  <si>
    <t>SERVICIOS DE APOYO A LA SUBDIRECCIÓN DE PUBLICACIONES EN EDICIÓN EDITORIAL, REVISIÓN DE OBRAS Y CORRECCIÓN DE ESTILO.</t>
  </si>
  <si>
    <t>RMSG/128/2017</t>
  </si>
  <si>
    <t>ADQUISICIÓN DE 4 EQUIPOS DE SEGURIDAD PARA BRIGADA DE COMBATE DE INCENDIOS DE LOS INMUEBLES DE LAS SEDES DE PLAZA Y POUSSIN.</t>
  </si>
  <si>
    <t>RMSG/129/2017</t>
  </si>
  <si>
    <t>VICTORIA AUPART ORTEGA</t>
  </si>
  <si>
    <t>SERVICIOS DE APOYO EN LA COORDINACIÓN DE LA LICENCIATURA EN HISTORIA MODERNA Y CONTEMPORÁNEA DE LA DIRECCIÓN DE INVESTIGACIÓN</t>
  </si>
  <si>
    <t>RMSG/130/2017</t>
  </si>
  <si>
    <t>ADQUISICIÓN DE HOJAS DE TRIPLAY Y MADERA.</t>
  </si>
  <si>
    <t>RMSG/131/2017</t>
  </si>
  <si>
    <t>JULIO CÉSAR GORDILLO AGUILAR</t>
  </si>
  <si>
    <t>ADQUISICIÓN DE UTENSILIOS PARA EL SERVICIO DE ALIMENTACIÓN PARA PERSONAL DEL INSTITUTO MORA.</t>
  </si>
  <si>
    <t>RMSG/132/2017</t>
  </si>
  <si>
    <t>DELPHINE MARIE PRUNIER</t>
  </si>
  <si>
    <t>SERVICIOS DE APOYO EN EL ÁREA DE LA SUBDIRECCIÓN DE PUBLICACIONES COMO TRADUCCIÓN DEL ESPAÑOL AL FRANCÉS DE 10 CAPÍTULOS DE LA OBRA TITULADA “CUANDO LAS ARMAS HABLAN, LOS IMPRESOS LUCHAN, LA EXCLUSIÓN AGREDE…VIOLENCIA ELECTORAL EN MÉXICO, 1812-1912”.</t>
  </si>
  <si>
    <t>RMSG/133/2017</t>
  </si>
  <si>
    <t>URBALOGIC, S.A. DE C.V.</t>
  </si>
  <si>
    <t>SERVICIOS DE MANTENIMIENTO Y SOPORTE TÉCNICO A UN EQUIPO DE DIGITALIZACIÓN AUTOMÁTICO PARA LIBROS ANTIGUOS DE LA MARCA DIGIBOOK MODELO DL-MINI, UBICADO EN LA BIBLIOTECA DE “ERNESTO DE LA TORRE VILLAR” DEL INSTITUTO DE INVESTIGACIONES DR. JOSÉ MARÍA LUIS MORA.</t>
  </si>
  <si>
    <t>DLS AMERICANOS INCLUYE IVA</t>
  </si>
  <si>
    <t>RMSG/134/2017</t>
  </si>
  <si>
    <t>GABRIELA OLVERA ORIVAS</t>
  </si>
  <si>
    <t>SERVICIOS DE ENFERMERÍA PARA DAR ATENCIÓN A LOS EMPLEADOS Y ALUMNOS DEL INSTITUTO MORA.</t>
  </si>
  <si>
    <t>RMSG/135/2017</t>
  </si>
  <si>
    <t>SOLUCIONES BICENTENARIA, S.A. DE C.V.</t>
  </si>
  <si>
    <t xml:space="preserve">ADQUISICIÓN DE EQUIPOS Y BIENES INFORMÁTICOS. </t>
  </si>
  <si>
    <t>RMSG/136/2017</t>
  </si>
  <si>
    <t>LPN LA-03891S999-E154-2017</t>
  </si>
  <si>
    <t>SERVICIO DE PREPRENSA E IMPRESIÓN DE 10 OBRAS.</t>
  </si>
  <si>
    <t>RMSG/137/2017</t>
  </si>
  <si>
    <t>SERVICIOS DE MANTENIMIENTO PREVENTIVO A 19 EQUIPOS  DE AIRE ACONDICIONADO TIPO MINI SPLIT PROPIEDAD DEL INSTITUTO.</t>
  </si>
  <si>
    <t>RMSG/138/2017</t>
  </si>
  <si>
    <t>KEIKO MARÍA TERANISHI CASTILLO</t>
  </si>
  <si>
    <t>SERVICIOS CON EL FIN DE APOYAR COMO PROFESOR DE LA ASIGNATURA DE GEOGRAFÍA Y CARTOGRAFÍA</t>
  </si>
  <si>
    <t>RMSG/139/2017</t>
  </si>
  <si>
    <t>SOL KATHERINE LEVIN ROJO</t>
  </si>
  <si>
    <t>SERVICIOS CON EL FIN DE APOYAR COMO PROFESOR DE LA ASIGNATURA DE LENGUAJES PARA TRANSMITIR EL CONOCIMIENTO HISTÓRICO.</t>
  </si>
  <si>
    <t>RMSG/140/2017</t>
  </si>
  <si>
    <t>DIEGO ARMANDO RODRÍGUEZ CORTÉS</t>
  </si>
  <si>
    <t>SERVICIOS CON EL FIN DE APOYAR COMO PROFESOR DE LA ASIGNATURA DE TALLER DE REDACCIÓN.</t>
  </si>
  <si>
    <t>RMSG/141/2017</t>
  </si>
  <si>
    <t>EDGAR DANIEL VARGAS PARRA</t>
  </si>
  <si>
    <t>SERVICIOS CON EL FIN DE APOYAR COMO PROFESOR DE LA ASIGNATURA DE LÍNEA GESTIÓN: CURADURÍA.</t>
  </si>
  <si>
    <t>RMSG/142/2017</t>
  </si>
  <si>
    <t>ISRAEL COVARRUBIAS GONZÁLEZ</t>
  </si>
  <si>
    <t>SERVICIOS CON EL FIN DE APOYAR COMO PROFESOR DE LA ASIGNATURA DE TEORÍA POLÍTICA.</t>
  </si>
  <si>
    <t>RMSG/143/2017</t>
  </si>
  <si>
    <t>BENJAMÍN PASCAL EMILE ANNIE MATHIEU</t>
  </si>
  <si>
    <t>SERVICIOS CON EL FIN DE APOYAR COMO PROFESOR DE LA ASIGNATURA DE TALLER DE FRANCÉS.</t>
  </si>
  <si>
    <t>RMSG/144/2017</t>
  </si>
  <si>
    <t>ALFREDO RUIZ ISLAS</t>
  </si>
  <si>
    <t>SERVICIOS CON EL FIN DE APOYAR COMO PROFESOR DE LA ASIGNATURA DE CURSO DE ESPECIALIZACIÓN II E HISTORIOGRAFÍA DE MÉXICO.</t>
  </si>
  <si>
    <t>RMSG/145/2017</t>
  </si>
  <si>
    <t>BRENDA OCAMPO SALGADO</t>
  </si>
  <si>
    <t>SERVICIOS COMO APOYO ADMINISTRATIVO A LA SUBDIRECCIÓN DE PUBLICACIONES.</t>
  </si>
  <si>
    <t>RMSG/146/2017</t>
  </si>
  <si>
    <t>REY JESÚS LÓPEZ AGUILAR</t>
  </si>
  <si>
    <t>RMSG/147/2017</t>
  </si>
  <si>
    <t>JOSÉ CARLOS MALDONADO AYALA</t>
  </si>
  <si>
    <t>SERVICIOS PROFESIONALES PARA EL ÁREA DE SECRETARÍA GENERAL.</t>
  </si>
  <si>
    <t>RMSG/148/2017</t>
  </si>
  <si>
    <t>OMAR CARDENAS LÓPEZ</t>
  </si>
  <si>
    <t>SERVICIOS COMO RESPONSABLE DE LA CREACIÓN DE PROPUESTAS Y PROYECTOS.</t>
  </si>
  <si>
    <t>RMSG/149/2017</t>
  </si>
  <si>
    <t>SERVICIOS CON EL FIN DE APOYAR COMO PROFESOR DE LA ASIGNATURA DE INGLÉS INTERMEDIO II GRUPO 2 EN MAESTRÍA EN ESTUDIOS REGIONALES, INGLÉS PRE-INTERMEDIATE EN MAESTRÍA EN HISTORIA MODERNA Y CONTEMPORÁNEA, INGLÉS UPPER-INTERMEDIATE II EN DOCTORADO EN HISTORIA MODERNA Y CONTEMPORÁNEA, INGLÉS INTERMEDITE GRUPO 1 EN MAESTRÍA EN SOCIOLOGÍA POLÍTICA.</t>
  </si>
  <si>
    <t>RMSG/150/2017</t>
  </si>
  <si>
    <t>ADJUDICACIÓN DIRECTA ART. 1</t>
  </si>
  <si>
    <t>UNIVERSIDAD NACIONAL AUTÓNOMA DE MÉXICO</t>
  </si>
  <si>
    <t>SERVICIOS PARA LA PARTICIPACIÓN EN LA FERIA VIGÉSIMA PRIMERA" EXPOSICIÓN DE ORIENTACIÓN VOCACIONAL AL ENCUENTRO DEL MAÑANA UNAM 2017", INCLUYE USO DE UN ESPACIO DE LOCAL 3X3 (9M2)</t>
  </si>
  <si>
    <t>RMSG/151/2017</t>
  </si>
  <si>
    <t>MARCIA ITZEL CHECA GUTIÉRREZ</t>
  </si>
  <si>
    <t>APOYO EN ACTIVIDADES DE DOCENCIA EN EL MARCO DE PROYECTOS ESPECIALES DE EDUCACIÓN CONTINUA.</t>
  </si>
  <si>
    <t>RMSG/152/2017</t>
  </si>
  <si>
    <t>JOSAPHAT NOEL PEÑA RANGEL</t>
  </si>
  <si>
    <t>APOYO EN LA PLANEACIÓN ESTRATÉGICA DE APROXIMACIÓN CON ORGANISMOS PÚBLICOS Y PRIVADOS PARA LA GENERACIÓN DE PROYECTOS ESPECIALES.</t>
  </si>
  <si>
    <t>RMSG/153/2017</t>
  </si>
  <si>
    <t>SERVICIOS PROFESIONALES PARA CORRECCIÓN DE ESTILO Y CORRECCIÓN DE PÁGINAS.</t>
  </si>
  <si>
    <t>MIN Y MAX C/IVA</t>
  </si>
  <si>
    <t>RMSG/154/2017</t>
  </si>
  <si>
    <t>ALBERTO CUÉ GARCÍA</t>
  </si>
  <si>
    <t>RMSG/155/2017</t>
  </si>
  <si>
    <t>AURORA MADELINE RAMOS ZAMUDIO</t>
  </si>
  <si>
    <t>SERVICIOS PARA EL MANTENIMIENTO CORRECTIVO A UN ELEVADOR DE PASAJEROS MARCA KONE, UBICADO EN LA SEDE DE POUSSIN.</t>
  </si>
  <si>
    <t>RMSG/156/2017</t>
  </si>
  <si>
    <t xml:space="preserve">ILIHUTSY MONROY CASILLAS </t>
  </si>
  <si>
    <t>PRESTADOR DE SERVICIOS CON EL FIN DE APOYAR COMO PROFESOR DE LA ASIGNATURA, GESTIÓN DEL PATRIMONIO DOCUMENTAL.</t>
  </si>
  <si>
    <t>RMSG/157/2017</t>
  </si>
  <si>
    <t>ROXANA  INCLÁN REYES</t>
  </si>
  <si>
    <t xml:space="preserve">ADQUISICIÓN DE CAJAS DE PLÁSTICO, TAMAÑO OFICIO PARA ARCHIVO; </t>
  </si>
  <si>
    <t>RMSG/158/2017</t>
  </si>
  <si>
    <t>DALIA CAROLINA ARGüELLO NEVADA</t>
  </si>
  <si>
    <t>SERVICIOS CON EL FIN DE APOYAR COMO PROFESOR DE LA ASIGNATURA DE ENSEÑANZA DE LA HISTORIA.</t>
  </si>
  <si>
    <t>RMSG/159/2017</t>
  </si>
  <si>
    <t>SERVICIOS DE RETIRO DEL APLANADO, IMPERMEABILIZACIÓN, APLANADO Y PINTURA DE LOS MUROS INTERIORES DE LOS SÓTANOS UBICADOS EN LA SEDE DE POUSSIN DEL INSTITUTO MORA.</t>
  </si>
  <si>
    <t>RMSG/160/2017</t>
  </si>
  <si>
    <t>ADQUISICIÓN DE ARTÍCULOS METÁLICOS PARA LA CONSTRUCCIÓN.</t>
  </si>
  <si>
    <t>RMSG/161/2017</t>
  </si>
  <si>
    <t>HUGO CÉSAR VARGAS COMSILLE</t>
  </si>
  <si>
    <t>SERVICIOS  PROFESIONALES PARA CORRECCIÓN DE ESTILO Y CORRECCIÓN DE PÁGINAS.</t>
  </si>
  <si>
    <t>RMSG/162/2017</t>
  </si>
  <si>
    <t>GABRIEL MACÍAS CRUZ</t>
  </si>
  <si>
    <t>SERVICIOS CON EL FIN DE APOYAR COMO PROFESOR DE LA ASIGNATURA DE MATERIALES DIDÁCTICOS.</t>
  </si>
  <si>
    <t>RMSG/163/2017</t>
  </si>
  <si>
    <t>DAYANA ALEJANDRA PINEDA NOVOA</t>
  </si>
  <si>
    <t>SERVICIOS DE MONTAJE, DECORACIÓN Y DESMONTAJE DE UN STAND, ASÍ COMO DE LA ESTANTERÍA NECESARIA PARA PARTICIPAR EN LA 31a FERIA INTERNACIONAL DEL LIBRO DE GUADALAJARA, LA CUAL SE LLEVARÁ A CABO DEL 24-11-17 AL 2-12-2017 EN LAS INSTALACIONES DE LA EXPO-GUADALAJARA, JALISCO.</t>
  </si>
  <si>
    <t>RMSG/164/2017</t>
  </si>
  <si>
    <t>KENIA SALGADO SÁNCHEZ</t>
  </si>
  <si>
    <t>SERVICIOS PARA LA FORMACIÓN TIPOGRÁFICA DE PÁGINAS INTERIORES.</t>
  </si>
  <si>
    <t>RMSG/165/2017</t>
  </si>
  <si>
    <t>SERVICIOS CON EL FIN DE APOYAR AL DEPARTAMENTO DE PRODUCCIÓN EDITORIAL, PARA CORRECCIÓN DE ESTILO Y CORRECCIÓN DE PÁGINAS.</t>
  </si>
  <si>
    <t>RMSG/166/2017</t>
  </si>
  <si>
    <t>SERVICIOS PROFESIONALES, RELATIVAS AL DISEÑO EDITORIAL DE DISTINTAS OBRAS.</t>
  </si>
  <si>
    <t>RMSG/167/2017</t>
  </si>
  <si>
    <t>RMSG/168/2017</t>
  </si>
  <si>
    <t>SERVICIOS DE EDICIÓN, PRE-PRENSA E IMPRESIÓN DEL MANUSCRITO, TITULADO:  ENTRE CARIDAD Y SOLIDARIDAD. LAS ORGANIZACIONES MEXICANAS DEL TERCER SECTOR.</t>
  </si>
  <si>
    <t xml:space="preserve">33604 y 33901 </t>
  </si>
  <si>
    <t>RMSG/169/2017</t>
  </si>
  <si>
    <t>DELIRIO SERVICIOS EDITORIALES, S.A. DE C.V.</t>
  </si>
  <si>
    <t>SERVICIOS DE EDICIÓN, PRE-PRENSA E IMPRESIÓN DE UN MANUSCRITO, TITULADO: “LA REDEFINICIÓN DE LO POSIBLE: MILITANCIA POLÍTICA Y MOVILIZACIÓN SOCIAL EN EL SALVADOR (1970 A 2012)” E IMPRESIÓN EN SISTEMA CTP, ASÍ COMO IMPRESIÓN DE FORROS.</t>
  </si>
  <si>
    <t>33604 y 33901</t>
  </si>
  <si>
    <t>MIN Y MAX C/IVA  LOS SERVICIOS DE EDICIÓN SI SON FIJOS 80,661.76</t>
  </si>
  <si>
    <t>RMSG/170/2017</t>
  </si>
  <si>
    <t>VECTI, S.A. DE C.V.</t>
  </si>
  <si>
    <t>CONTRATACIÓN DE LICENCIAS DE USO DE PROGRAMA DE CÓMPUTO Y DE SOPORTE PARA EL MANTENIMIENTO DE LA INFRARESTRUCTURA TECNOLÓGICA DE LAS APLIACIONES INSTITUCIONALES.</t>
  </si>
  <si>
    <t>RMSG/171/2017</t>
  </si>
  <si>
    <t>IA-03891S999-E180-2017</t>
  </si>
  <si>
    <t>SERVICIOS DE “CONTRATACIÓN DE SOPORTE VMWARE PARA SOLUCIÓN DE VIRTUALIZACIÓN DE SERVIDORES”</t>
  </si>
  <si>
    <t>RMSG/172/2017</t>
  </si>
  <si>
    <t>RMSG/173/2017</t>
  </si>
  <si>
    <t>BEATRIZ GONZÁLEZ ZAMBRANO</t>
  </si>
  <si>
    <t>ADQUISICIÓN DE PAPELERÍA INSTITUCIONAL</t>
  </si>
  <si>
    <t>RMSG/174/2017</t>
  </si>
  <si>
    <t>ADQUISICIÓN DE PRENDAS DE PROTECCIÓN PERSONAL, IMPERMEABLE, PARAGUAS, BOLSA TIPO MOCHILA</t>
  </si>
  <si>
    <t>21101 $22,643.20 Y 27201 $153,183.10</t>
  </si>
  <si>
    <t>RMSG/175/2017</t>
  </si>
  <si>
    <t>SUMINISTRO Y COLOCACIÓN DE PERSIANAS ENROLLABLES</t>
  </si>
  <si>
    <t>RMSG/176/2017</t>
  </si>
  <si>
    <t>SI VALE MEXICO, S.A. DE C.V.</t>
  </si>
  <si>
    <t>SUMINISTRO DE VALES DE DESPENSA EN SU MODALIDAD DE PAPEL DE CONFORMIDAD CON EL PROCEDIMIENTO AA-03891S999-E198-2017, EN LA PLATAFORMA ELECTRÓNICA DE COMPRANET, PARA LA CONTRATACIÓN DEL SERVICIO DE VALES DE DESPENSA CON ESTRICTO APEGO AL CONTRATO MARCO DE FECHA 17 DE NOVIEMBRE DE 2017.</t>
  </si>
  <si>
    <t>34101 y 15401</t>
  </si>
  <si>
    <t xml:space="preserve"> INSTITUTO DE INVESTIGACIONES DR. JOSÉ MA. LUIS MORA</t>
  </si>
  <si>
    <t>DIRECCIÓN DE ADMINISTRACIÓN Y FINANZAS</t>
  </si>
  <si>
    <t>DEPARTAMENTO DE RECURSOS MATERIALES Y SERVICIOS GENERALES</t>
  </si>
  <si>
    <t>RELACIÓN DE CONTRATOS CELEBRADOS EN EL EJERCICIO 2015</t>
  </si>
  <si>
    <t>* Id Contrato</t>
  </si>
  <si>
    <t>Monto del contrato sin VIA</t>
  </si>
  <si>
    <t>formula</t>
  </si>
  <si>
    <t>obs al monto</t>
  </si>
  <si>
    <t>PARTIDA</t>
  </si>
  <si>
    <t>Entrega de fianza</t>
  </si>
  <si>
    <t>obs</t>
  </si>
  <si>
    <t>Si</t>
  </si>
  <si>
    <t>No</t>
  </si>
  <si>
    <t>RMSG/053/2013 1ER CONV MOD</t>
  </si>
  <si>
    <t>SERVICIOS DE SEGUROS DE GASTOS MÉDICOS MAYORES</t>
  </si>
  <si>
    <t>PAGO UNICO</t>
  </si>
  <si>
    <t>OK</t>
  </si>
  <si>
    <t>CONV DE LIQ DE ADEUDO</t>
  </si>
  <si>
    <t>MAGCE SERVICIOS, S.A. DE C.V.</t>
  </si>
  <si>
    <t>PRESTACIÓN DE SERVICIOS CONSISTENTES EN LIMPIEZA INTEGRAL DE MUEBLES E INMUEBLES Y DE JARDINERÍA</t>
  </si>
  <si>
    <t>RMSG/012/2014 1ER CONV MOD</t>
  </si>
  <si>
    <t>PRESTACIÓN DE SERVICIOS PARA LA ADQUISICIÓN DE PASAJES ÁEREOS NACIONALES E INTERNACIONALES</t>
  </si>
  <si>
    <t>VARIAS</t>
  </si>
  <si>
    <t>RMSG/001/2018</t>
  </si>
  <si>
    <t>RMSG/002/2018</t>
  </si>
  <si>
    <t>RMSG/003/2018</t>
  </si>
  <si>
    <t>RMSG/004/2018</t>
  </si>
  <si>
    <t>RMSG/005/2018</t>
  </si>
  <si>
    <t>RMSG/006/2018</t>
  </si>
  <si>
    <t>RMSG/007/2018</t>
  </si>
  <si>
    <t>RMSG/008/2018</t>
  </si>
  <si>
    <t>RMSG/009/2018</t>
  </si>
  <si>
    <t>RMSG/010/2018</t>
  </si>
  <si>
    <t>RMSG/011/2018</t>
  </si>
  <si>
    <t>ADÁN CHAVÉZ MAGALLÓN</t>
  </si>
  <si>
    <t>RMSG/012/2018</t>
  </si>
  <si>
    <t>RMSG/013/2018</t>
  </si>
  <si>
    <t>RMSG/014/2018</t>
  </si>
  <si>
    <t>RMSG/015/2018</t>
  </si>
  <si>
    <t>RMSG/016/2018</t>
  </si>
  <si>
    <t>JONATHAN ORLANDO HERRERA CARMONA</t>
  </si>
  <si>
    <t>RMSG/017/2018</t>
  </si>
  <si>
    <t>RMSG/018/2018</t>
  </si>
  <si>
    <t>RMSG/019/2018</t>
  </si>
  <si>
    <t>SAMUEL MORALES VALDÉS</t>
  </si>
  <si>
    <t>RMSG/020/2018</t>
  </si>
  <si>
    <t>JOSÉ LUIS ABUNDIZ VELÁZQUEZ</t>
  </si>
  <si>
    <t>RMSG/021/2018</t>
  </si>
  <si>
    <t>RMSG/022/2018</t>
  </si>
  <si>
    <t>RMSG/023/2018</t>
  </si>
  <si>
    <t>RMSG/024/2018</t>
  </si>
  <si>
    <t>RMSG/025/2018</t>
  </si>
  <si>
    <t>RMSG/026/2018</t>
  </si>
  <si>
    <t>OSCAR ARMANDO MELGAR GUANDIQUE</t>
  </si>
  <si>
    <t>RMSG/027/2018</t>
  </si>
  <si>
    <t>RMSG/028/2018</t>
  </si>
  <si>
    <t>RMSG/029/2018</t>
  </si>
  <si>
    <t>RMSG/030/2018</t>
  </si>
  <si>
    <t>RMSG/031/2018</t>
  </si>
  <si>
    <t>RMSG/032/2018</t>
  </si>
  <si>
    <t>JUANA KAREN CANO PELCASTRE</t>
  </si>
  <si>
    <t>RMSG/033/2018</t>
  </si>
  <si>
    <t>RMSG/034/2018</t>
  </si>
  <si>
    <t>RMSG/035/2018</t>
  </si>
  <si>
    <t>RMSG/036/2018</t>
  </si>
  <si>
    <t>RMSG/037/2018</t>
  </si>
  <si>
    <t>RMSG/038/2018</t>
  </si>
  <si>
    <t>RMSG/039/2018</t>
  </si>
  <si>
    <t>RMSG/040/2018</t>
  </si>
  <si>
    <t>RMSG/041/2018</t>
  </si>
  <si>
    <t>NAYELLI ANAHID NARANAJO SÁNCHEZ</t>
  </si>
  <si>
    <t>RMSG/042/2018</t>
  </si>
  <si>
    <t>RMSG/043/2018</t>
  </si>
  <si>
    <t>CYNTHIA ARLETT CASTAÑÓN LEAL</t>
  </si>
  <si>
    <t>RMSG/044/2018</t>
  </si>
  <si>
    <t>RMSG/045/2018</t>
  </si>
  <si>
    <t>RMSG/046/2018</t>
  </si>
  <si>
    <t>GABRIELA MELO MARTÍNEZ</t>
  </si>
  <si>
    <t>RMSG/047/2018</t>
  </si>
  <si>
    <t>RMSG/048/2018</t>
  </si>
  <si>
    <t>RMSG/049/2018</t>
  </si>
  <si>
    <t>RMSG/050/2018</t>
  </si>
  <si>
    <t>RMSG/051/2018</t>
  </si>
  <si>
    <t>RMSG/052/2018</t>
  </si>
  <si>
    <t>RMSG/053/2018</t>
  </si>
  <si>
    <t>RMSG/054/2018</t>
  </si>
  <si>
    <t>JUAN LUIS ROSAS VARAS VALDÉS</t>
  </si>
  <si>
    <t>RMSG/055/2018</t>
  </si>
  <si>
    <t>AYLINN CANAN EPPLE</t>
  </si>
  <si>
    <t>RMSG/056/2018</t>
  </si>
  <si>
    <t>RMSG/057/2018</t>
  </si>
  <si>
    <t>RMSG/058/2018</t>
  </si>
  <si>
    <t>ANGÉLICA TREJO GUERRERO</t>
  </si>
  <si>
    <t>RMSG/059/2018</t>
  </si>
  <si>
    <t>RMSG/060/2018</t>
  </si>
  <si>
    <t>NÚMERO DE CONTRATO CANCELADO</t>
  </si>
  <si>
    <t>RMSG/061/2018</t>
  </si>
  <si>
    <t>ALEJANDRO TREJO SÁNCHEZ</t>
  </si>
  <si>
    <t>RMSG/062/2018</t>
  </si>
  <si>
    <t>RMSG/063/2018</t>
  </si>
  <si>
    <t>RODRIGO HERNÁNDEZ VELA</t>
  </si>
  <si>
    <t>RMSG/064/2018</t>
  </si>
  <si>
    <t>RMSG/065/2018</t>
  </si>
  <si>
    <t>EFRAIM GUíZAR CASTELO</t>
  </si>
  <si>
    <t>RMSG/066/2018</t>
  </si>
  <si>
    <t>RMSG/067/2018</t>
  </si>
  <si>
    <t>MIREYA TRINIDAD PARRA MARTÍNEZ</t>
  </si>
  <si>
    <t>RMSG/068/2018</t>
  </si>
  <si>
    <t>EFRAÍN DEL ÁNGEL RAMÍREZ</t>
  </si>
  <si>
    <t>RMSG/069/2018</t>
  </si>
  <si>
    <t>RMSG/070/2018</t>
  </si>
  <si>
    <t>CLARA LETICIA CUEVAS DÍAZ</t>
  </si>
  <si>
    <t>RMSG/071/2018</t>
  </si>
  <si>
    <t>RMSG/072/2018</t>
  </si>
  <si>
    <t>RMSG/073/2018</t>
  </si>
  <si>
    <t>RMSG/074/2018</t>
  </si>
  <si>
    <t>CLAUDIA ESTEFANY CUADILLO CLIMACO</t>
  </si>
  <si>
    <t>RMSG/075/2018</t>
  </si>
  <si>
    <t>DEMOS, DESARROLLO DE MEDIOS, S.A. DE C.V.</t>
  </si>
  <si>
    <t>RMSG/076/2018</t>
  </si>
  <si>
    <t>RMSG/077/2018</t>
  </si>
  <si>
    <t>GIM COMPAÑÍA EDITORIAL, S.A. DE C.V.</t>
  </si>
  <si>
    <t>RMSG/078/2018</t>
  </si>
  <si>
    <t>SANDRA KANETY ZAVALETA HERNÁNDEZ</t>
  </si>
  <si>
    <t>RMSG/079/2018</t>
  </si>
  <si>
    <t>RMSG/080/2018</t>
  </si>
  <si>
    <t>LA-03891S999-E28-2018</t>
  </si>
  <si>
    <t>SEGUROS INBURSA, S.A.</t>
  </si>
  <si>
    <t>RMSG/081/2018</t>
  </si>
  <si>
    <t>METLIFE MEXICO, S.A.</t>
  </si>
  <si>
    <t>RMSG/082/2018</t>
  </si>
  <si>
    <t>IA-03891S999-E29-2018</t>
  </si>
  <si>
    <t>RMSG/083/2018</t>
  </si>
  <si>
    <t>LA-03891S999-E75-2018</t>
  </si>
  <si>
    <t>GOTT UND GLÜCK, S.A DE C.V. Y MICMAR, S.A. DE C.V.</t>
  </si>
  <si>
    <t>RMSG/084/2018</t>
  </si>
  <si>
    <t>RMSG/085/2018</t>
  </si>
  <si>
    <t>RMSG/086/2018</t>
  </si>
  <si>
    <t>RMSG/087/2018</t>
  </si>
  <si>
    <t>DORA DANIELA DORANTES SALGADO</t>
  </si>
  <si>
    <t>RMSG/088/2018</t>
  </si>
  <si>
    <t>ALBERT WEBER FONSECA</t>
  </si>
  <si>
    <t>RMSG/089/2018</t>
  </si>
  <si>
    <t>EDICIONES DEL NORTE SA DE CV</t>
  </si>
  <si>
    <t>RMSG/090/2018</t>
  </si>
  <si>
    <t>EL UNIVERSAL COMPAÑÍA PERIODÍSTICA NACIONAL, S.A  DE C.V.</t>
  </si>
  <si>
    <t>RMSG/091/2018</t>
  </si>
  <si>
    <t>RMSG/092/2018</t>
  </si>
  <si>
    <t>RMSG/093/2018</t>
  </si>
  <si>
    <t>RMSG/094/2018</t>
  </si>
  <si>
    <t>RMSG/095/2018</t>
  </si>
  <si>
    <t>FERNANADO VÁZQUEZ AYALA</t>
  </si>
  <si>
    <t>RMSG/096/2018</t>
  </si>
  <si>
    <t>SERGIO DAVID CORONA SÁNCHEZ</t>
  </si>
  <si>
    <t>RMSG/097/2018</t>
  </si>
  <si>
    <t>RMSG/098/2018</t>
  </si>
  <si>
    <t>monto max con IVA</t>
  </si>
  <si>
    <t>monto max con IVA y monto min 517,200.00</t>
  </si>
  <si>
    <t>MONTO MAX INCLUYE IVA</t>
  </si>
  <si>
    <t xml:space="preserve">SIN IVA DÓLARES AMERICANOS </t>
  </si>
  <si>
    <t>M.N. SINV IVA</t>
  </si>
  <si>
    <t>SERVICIOS PROFESIONALES, CON EL FIN DE APOYAR AL DEPARTAMENTO DE RECURSOS MATERIALES Y SERVICIOS GENERALES.</t>
  </si>
  <si>
    <t>SERVICIOS PROFESIONALES, CON EL FIN DE APOYAR AL DEPARTAMENTO DE RECURSOS MATERIALES Y SERVICIOS GENERALES, EN EL ÁREA DE ACTIVO FIJO.</t>
  </si>
  <si>
    <t>SERVICIOS CON EL FIN DE APOYAR AL DEPARTAMENTO DE RECURSOS MATERIALES Y SERVICIOS GENERALES.</t>
  </si>
  <si>
    <t>SERVICIOS CON EL FIN DE APOYAR AL DEPARTAMENTO DE RECURSOS HUMANOS.</t>
  </si>
  <si>
    <t>SERVICIOS CON EL FIN DE APOYAR AL DEPARTAMENTO DE PLANEACIÓN, PROGRAMACIÓN Y PRESUPUESTO.</t>
  </si>
  <si>
    <t>SERVICIOS DE APOYO AL DEPARTAMENTO DE RECURSOS MATERIALES Y SERVICIOS GENERALES.</t>
  </si>
  <si>
    <t>SERVICIOS PROFESIONALES CON EL FIN DE APOYAR AL DEPARTAMENTO DE RECURSOS MATERIALES Y SERVICIOS GENERALES.</t>
  </si>
  <si>
    <t>SERVICIOS CON EL FIN DE APOYAR AL DEPARTAMENTO DE CONTABILIDAD Y FINANZAS.</t>
  </si>
  <si>
    <t>SERVICIOS PROFESIONALES PARA EL ÁREA DE LA SECRETARÍA  GENERAL.</t>
  </si>
  <si>
    <t>SERVICIOS DE ASISTENTE DE INVESTIGACIÓN DEL OBSERVATORIO DE COOPERACIÓN INTERNACIONAL PARA EL DESARROLLO.</t>
  </si>
  <si>
    <t>SERVICIOS DE APOYO A LA BÚSQUEDA DE INFORMACIÓN SOBRE TEMAS ESPECÍFICOS DE INVESTIGACIÓN.</t>
  </si>
  <si>
    <t>SERVICIOS COMO COORDINADOR DEL OBSERVATORIO DE COOPERACIÓN INTERNACIONAL PARA EL DESARROLLO.</t>
  </si>
  <si>
    <t>SERVICIOS DE ENLACE Y COORDINACIÓN CON OTRAS INSTITUCIONES RELACIONADAS A LA AGENDA CULTURAL, ASÍ COMO CON EL CENART PARA PRESENTACIONES ARTÍSTICAS Y CULTURALES.</t>
  </si>
  <si>
    <t>SERVICIOS COMO RESPONSABLE DE LA PERTINENCIA DE LA CREACIÓN DE ESTRATEGIAS, CONTENIDO Y ADMINISTRACIÓN DE LAS REDES SOCIALES DEL INSTITUTO MORA.</t>
  </si>
  <si>
    <t>SERVICIOS DE APOYO ADMINISTRATIVO EN LA FORMULACIÓN, REVISIÓN Y GESTIÓN DE PROPUESTAS ECONÓMICAS PARA PROYECTOS ESPECIALES; ASÍ COMO DE LOS TALLERES, CURSOS Y/O DIPLOMADO DE EDUCACIÓN CONTINUA.</t>
  </si>
  <si>
    <t>SERVICIOS COMO RESPONSABLE DE LA PERTINENCIA DE LAS PROPUESTAS PRESENTADAS AL COMITÉ DE EDUCACIÓN CONTINUA DE TALLERES, DIPLOMADOS, FOROS, CURSOS ETC.</t>
  </si>
  <si>
    <t>SERVICIOS PROFESIONALES DE ENFERMERÍA QUE DARÁ ATENCIÓN A LOS EMPLEADOS Y ALUMNOS EN LA ENFERMERÍA DEL INSTITUTO.</t>
  </si>
  <si>
    <t>SERVICIOS COMO APOYO SECRETARIAL EN LA DIRECCIÓN DE INVESTIGACIÓN.</t>
  </si>
  <si>
    <t>SERVICIOS COMO ASISTENTE EN LA DIRECCIÓN DE INVESTIGACIÓN.</t>
  </si>
  <si>
    <t>SERVICIOS CON EL FIN DE APOYAR EN LA COORDINACIÓN DEL DOCTORADO EN ESTUDIOS DEL DESARROLLO. PROBLEMAS Y PERSPECTIVAS LATIONOAMERICANAS.</t>
  </si>
  <si>
    <t>SERVICIOS PROFESIONALES PARA APOYAR A LA SUBDIRECCIÓN DE INFORMÁTICA, EN LA PLANEACIÓN Y EJECUCIÓN DE LA CARTERA EJECUTIVA DE PROYECTOS.</t>
  </si>
  <si>
    <t>SERVICIOS COMO APOYO ADMINISTRATIVO EN LA ORGANIZACIÓN, SEGUIMIENTO Y CONTROL DE ACTIVIDADES EN PROYECTOS ESPECIALES Y DE EDUCACIÓN EN LÍNEA DE LA SUBDIRECCIÓN DE INFORMÁTICA.</t>
  </si>
  <si>
    <t>SERVICIOS PARA LA COORDINACIÓN DE LA COMERCIALIZACIÓN Y EL MARKETING EDITORIAL EN APOYO A LA SUBDIRECCIÓN DE PUBLICACIONES.</t>
  </si>
  <si>
    <t>SERVICIOS CON EL FIN DE APOYAR A LA REVISTA AMÉRICA LATINA EN LA HISTORIA ECONÓMICA.</t>
  </si>
  <si>
    <t>SERVICIOS CON EL FIN DE APOYAR LA ELABORACIÓN DE LA REVISTA BICENTENARIO.</t>
  </si>
  <si>
    <t>SERVICIOS COMO RESPONSABLE DE LA LIBRERÍA VIRTUAL DEL INSTITUTO MORA.</t>
  </si>
  <si>
    <t>SERVICIOS COMO APOYO TÉCNICO- ADMINISTRATIVO EN LA DIRECCIÓN DE DOCENCIA.</t>
  </si>
  <si>
    <t>SERVICIOS COMO ASISTENTE DE ADMINISTRACIÓN DEL ÁREA DE COMERCIALIZACIÓN DEL INSTITUTO MORA.</t>
  </si>
  <si>
    <t>SERVICIOS COMO ASISTENTE EN LA COMERCIALIZACIÓN Y DISTRIBUCIÓN DE PUBLICACIONES DEL ÁREA DE COMERCIALIZACIÓN DE LA SUBDIRECCIÓN DE PUBLICACIONES.</t>
  </si>
  <si>
    <t>SERVICIOS COMO AUXILIAR OPERATIVO DE ALMACÉN DE PUBLICACIONES.</t>
  </si>
  <si>
    <t>SERVICIOS COMO AUXILIAR OPERATIVO DEL ÁREA DE COMERCIALIZACIÓN DE LA SUBDIRECCIÓN DE PUBLICACIONES.</t>
  </si>
  <si>
    <t>SERVICIOS COMO ENCARGADO DE LA ADMINISTRACIÓN DE LA LIBRERÍA, FCE, JOSÉ MARÍA LUIS MORA.</t>
  </si>
  <si>
    <t>SERVICIOS CONSISTENTES PARA DAR CONTINUIDAD COMO PRESTADORA DE SERVICIOS EN LA DIRECCIÓN DE DOCENCIA Y CUENTE CON EL PERSONAL DE APOYO CON LA FINALIDAD DE ATENDER CON EFICACIA LOS REQUERIMIENTOS DE INFORMACIÓN.</t>
  </si>
  <si>
    <t>SERVICIOS CONSISTENTES PARA DAR CONTINUIDAD COMO PRESTADORA DE SERVICIOS EN LA DIRECCIÓN DE DOCENCIA Y CUENTE CON EL PERSONAL DE APOYO CON LA FINALIDAD DE ATENDER CON EFICIENCIA LOS REQUERIMIENTOS DE INFORMACIÓN.</t>
  </si>
  <si>
    <t>SERVICIOS CON EL FIN DE APOYAR A LA DIRECCIÓN GENERAL.</t>
  </si>
  <si>
    <t>SERVICIOS PROFESIONALES EN LA SUBDIRECCIÓN DE BIBLIOTECA.</t>
  </si>
  <si>
    <t>SERVICIOS PROFESIONALES EN EL DEPARTAMENTO DE SERVICIOS AL PÚBLICO DE LA SUBDIRECCIÓN DE BIBLIOTECA.</t>
  </si>
  <si>
    <t>SERVICIOS PROFESIONALES EN EL  DEPARTAMENTO DE SERVICIOS AL PÚBLICO DE LA SUBDIRECCIÓN DE BIBLIOTECA.</t>
  </si>
  <si>
    <t>SERVICIOS COMO APOYO EN EL DEPARTAMENTO DE ADMINISTRACIÓN DE PROYECTOS DE LA DIRECCIÓN DE INVESTIGACIÓN.</t>
  </si>
  <si>
    <t>SERVICIOS COMO APOYO ADMINISTRATIVO EN EL DEPARTMENTO DE SERVICIOS ESCOLARES DE LA DIRECCIÓN DE INVESTIGACIÓN.</t>
  </si>
  <si>
    <t>RESPONSABLE DE LA FACILITACIÓN DEL SEMINARIO-TALLER DE PLANIFICACIÓN PARTICIPATIVA PARA EL DISEÑO DE PROYECTOS DE DESARROLLO PARA RECURSOS HUMANOS DEL INAH.</t>
  </si>
  <si>
    <t xml:space="preserve">SERVICIOS EN MATERIA DE ANÁLISIS JURÍDICO CONTRACTUAL, PROYECTOS NORMATIVOS, GESTIONES GUBERNAMENTALES Y ATENCIÓN A CONSULTAS LEGALES PARA EL INSTITUTO MORA. </t>
  </si>
  <si>
    <t>SERVICIOS PROFESIONALES COMO MÉDICO CIRUJANO, QUIEN DARÁ ATENCIÓN A LOS EMPLEADOS Y ALUMNOS EN EL CONSULTORIO MÉDICO, UBICADO EN LA SEDE DE PLAZA VALENTÍN GÓMEZ FARIAS.</t>
  </si>
  <si>
    <t>SERVICIOS CON EL FIN DE APOYAR EN LA COORDINACIÓN DE LA LICENCIATURA EN HISTORIA, EN LA DIRECCIÓN DE INVESTIGACIÓN.</t>
  </si>
  <si>
    <t>SERVICIOS CON EL FIN DE APOYAR EN LA COORDINACIÓN DE LA MAESTRÍA EN ESTUDIOS REGIONALES DE LA DIRECCIÓN DE INVESTIGACIÓN.</t>
  </si>
  <si>
    <t>SERVICIOS CON EL FIN DE APOYAR EN LA COORDINACIÓN DE LA MAESTRÍA EN COOPERACIÓN INTERNACIONAL PARA EL DESARROLLO, DE LA DIRECCIÓN DE INVESTIGACIÓN.</t>
  </si>
  <si>
    <t>SERVICIOS DE ORGANIZACIÓN, COORDINACIÓN Y GESTIÓN INTERNA DE ACTIVIDADES ACADÉMICAS PARA EL PROYECTO DE EGRESADOS.</t>
  </si>
  <si>
    <t>SERVICIOS DE INSERCIONES DE PUBLICACIONES DE ANUNCIOS EN EL PERIÓDICO LA JORNADA Y/O LOS SUPLEMENTOS DE LA FERIA INTERNACIONAL DEL PALACIO DE MINERÍA Y LA FERIA INTERNACIONAL DEL LIBRO DE GUADALAJARA, DE ACUERDO A LAS CARACTERÍSTICAS DETERMINADAS POR EL INSTITUTO DE INVESTIGACIONES DR. JOSÉ MARÍA LUIS MORA.</t>
  </si>
  <si>
    <t xml:space="preserve">SERVICIOS DE INSERCIONES DE PUBLICACIONES DE ANUNCIOS EN LA REVISTA PROCESO DE ACUERDO A LAS CARACTERÍSTICAS DETERMINADAS POR EL INSTITUTO DE INVESTIGACIONES DR. JOSÉ MARÍA LUIS MORA. </t>
  </si>
  <si>
    <t>SERVICIOS DE INSERCIONES DE PUBLICACIONES DE ANUNCIOS EN EL PERIÓDICO EXCÉLSIOR DE ACUERDO A LAS CARACTERÍSTICAS DETERMINADAS POR EL INSTITUTO DE INVESTIGACIONES DR. JOSÉ MARÍA LUIS MORA.</t>
  </si>
  <si>
    <t>IMPARTICIÓN DE CLASES AL PROGRAMA DOCENTE  DE COOPERACIÓN INTERNACIONAL DEL DESARROLLO, CON LA ASIGNATURA COOPERACIÓN DESCENTRALIZADA.</t>
  </si>
  <si>
    <t>IMPARTICIÓN DE CLASES AL PROGRAMA DOCENTE, CON LAS ASIGNATURAS, PREPARACIÓN PARA LA PRESENTACIÓN DE EXAMENES IELTS O TOEFL, PREPARACIÓN PARA LA PRESENTACIÓN DE EXAMEN FIRST CERTIFICATE, PREPARACIÓN DE EXAMEN PET.</t>
  </si>
  <si>
    <t>SEGURO DE BIENES PATRIMONIALES.</t>
  </si>
  <si>
    <t>SEGURO DE GASTOS MÉDICOS MAYORES PARA SERVIDORES PÚBLICOS.</t>
  </si>
  <si>
    <t>SERVICIOS DE ARRENDAMIENTO VEHICULAR NUEVO SIN OPCIÓN A COMPRA.</t>
  </si>
  <si>
    <t>SERVICIOS CONSISTENTES EN LA LIMPIEZA INTEGRAL PARA LOS INMUEBLES DEL INSTITUTO DE INVESTIGACIONES DR. JOSÉ MARÍA LUIS MORA, EL CUAL CONSISTE EN EL ASEO DE MUROS, PISOS, PLAFONES, PUERTAS Y MOBILIARIO EN GENERAL, ASÍ COMO EL LAVADO DE VIDRIOS DOMO, INCLUYENDO EL SUMINISTRO DE LOS INSUMOS Y MATERIALES QUE SE REQUIERAN PARA SU REALIZACIÓN.</t>
  </si>
  <si>
    <t>SERVICIO DE UNA AGENCIA DE VIAJES PARA LA RESERVACIÓN, ADQUISICIÓN Y ENTREGA DE PASAJES AÉREOS NACIONALES E INTERNACIONALES, PASAJES TERRESTRES, HOSPEDAJE Y ALIMENTACIÓN.</t>
  </si>
  <si>
    <t>SERVICIO DE SEGURO COBERTURA AMPLIA PARA EL PARQUE VEHICULAR PROPIEDAD DEL INSTITUTO.</t>
  </si>
  <si>
    <t>SERVICIOS INTEGRALES DE ALIMENTOS LOS DÍAS 11, 12 Y 13 PARA LA DIRECCIÓN DE INVESTIGACIÓN.</t>
  </si>
  <si>
    <t>SERVICIOS, EN LA COORDINACIÓN Y PONENCIA EN EL “CURSO DE METODOLOGÍA HIBRIDA PARA EL DISEÑO DE PROYECTOS SOCIALES.</t>
  </si>
  <si>
    <t>SERVICIOS EN LA COORDINACIÓN DE LA MAESTRÍA EN SOCIOLOGÍA POLÍTICA DE LA DIRECCIÓN DE INVESTIGACIÓN.</t>
  </si>
  <si>
    <t xml:space="preserve">SERVICIOS DE INSERCIONES DE PUBLICACIONES DE ANUNCIOS EN EL PERIÓDICO REFORMA Y/O EN LOS SUPLEMENTOS GUÍA DE CARRERAS Y UNIVERSIDADES; GUÍA EDUCATIVA, UNIVERSITARIOS Y POSGRADOS, DE ACUERDO A LAS CARACTERÍSTICAS DETERMINADAS POR EL INSTITUTO DE INVESTIGACIONES DR. JOSÉ MARÍA LUIS MORA. </t>
  </si>
  <si>
    <t>SERVICIOS DE INSERCIONES DE PUBLICACIONES DE ANUNCIOS EN EL PERIÓDICO EL UNIVERSAL, DE ACUERDO A LAS CARACTERÍSTICAS DETERMINADAS POR EL INSTITUTO DE INVESTIGACIONES DR. JOSÉ MARÍA LUIS MORA.</t>
  </si>
  <si>
    <t>SERVICIOS PARA EL MANTENIMIENTO PREVENTIVO Y CORRECTIVO DE DOS EQUIPOS DE TRANSPORTACIÓN VERTICAL (ELEVADORES) DE LA MARCA SCHINDLER, UBICADOS EN LA BIBLIOTECA DE “ERNESTO DE LA TORRE VILLAR” LA CUAL SE ENCUENTRA EN LA SEDE DE CALLE PLAZA VALENTÍN GÓMEZ FARÍAS, NÚMERO 12.</t>
  </si>
  <si>
    <t>SERVICIOS DE RENOVACIÓN DE LA SUSCRIPCIÓN DE 6 RECURSOS DE INFORMACIÓN ELECTRÓNICA, BASE, PLATAFORMA Y COLECCIONES DIGITALES PARA 2018, DE ESTA FORMA APOYAR LAS LABORES DE DOCENCIA E INVESTIGACIÓN.</t>
  </si>
  <si>
    <t>ASESORÍA EXTERNA EN MATERIA DE SEGUROS.</t>
  </si>
  <si>
    <t>SERVICIO DE FUMIGACIÓN ESPECIALIZADA PARA EL CONTROL PREVENTIVO DE PLAGAS EN EL ACERVO DE LA BIBLIOTECA "ERNESTO DE LA TORRE VILLAR, SALA DE LECTURA Y ACERVO NUEVO EN POUSSIN.</t>
  </si>
  <si>
    <t>FUMIGACIÓN INTEGRAL A LOS INMUEBLES DEL INSTITUTO, LO ANTERIOR CON EL FIN DE EVITAR LA APARICIÓN Y PROPAGACIÓN DE PLAGAS.</t>
  </si>
  <si>
    <t>RMSG/111/2018</t>
  </si>
  <si>
    <t>RMSG/112/2018</t>
  </si>
  <si>
    <t>RMSG/113/2018</t>
  </si>
  <si>
    <t>RMSG/114/2018</t>
  </si>
  <si>
    <t>RMSG/115/2018</t>
  </si>
  <si>
    <t>RMSG/116/2018</t>
  </si>
  <si>
    <t>RMSG/117/2018</t>
  </si>
  <si>
    <t>RMSG/118/2018</t>
  </si>
  <si>
    <t>RMSG/119/2018</t>
  </si>
  <si>
    <t>RMSG/120/2018</t>
  </si>
  <si>
    <t>RMSG/121/2018</t>
  </si>
  <si>
    <t>RMSG/122/2018</t>
  </si>
  <si>
    <t>RMSG/123/2018</t>
  </si>
  <si>
    <t>RMSG/124/2018</t>
  </si>
  <si>
    <t>RMSG/125/2018</t>
  </si>
  <si>
    <t>RMSG/126/2018</t>
  </si>
  <si>
    <t>RMSG/127/2018</t>
  </si>
  <si>
    <t>RMSG/128/2018</t>
  </si>
  <si>
    <t>RMSG/129/2018</t>
  </si>
  <si>
    <t>RMSG/130/2018</t>
  </si>
  <si>
    <t>RMSG/131/2018</t>
  </si>
  <si>
    <t>RMSG/132/2018</t>
  </si>
  <si>
    <t>RMSG/099/2018</t>
  </si>
  <si>
    <t>RMSG/100/2018</t>
  </si>
  <si>
    <t>RMSG/101/2018</t>
  </si>
  <si>
    <t>RMSG/102/2018</t>
  </si>
  <si>
    <t>RMSG/103/2018</t>
  </si>
  <si>
    <t>RMSG/104/2018</t>
  </si>
  <si>
    <t>RMSG/105/2018</t>
  </si>
  <si>
    <t>RMSG/106/2018</t>
  </si>
  <si>
    <t>RMSG/107/2018</t>
  </si>
  <si>
    <t>RMSG/108/2018</t>
  </si>
  <si>
    <t>RMSG/109/2018</t>
  </si>
  <si>
    <t>RMSG/110/2018</t>
  </si>
  <si>
    <t>IA-03891S999-E79-2018</t>
  </si>
  <si>
    <t>LPN LA-03891S999-E97-2018</t>
  </si>
  <si>
    <t>IA-03891S999-E118-2018</t>
  </si>
  <si>
    <t>IA-03891S999-E126-2018</t>
  </si>
  <si>
    <t>LOGÍSTICA RENTABLE, S.A. DE C.V.</t>
  </si>
  <si>
    <t>ERIKA ITZEL DOMÍNGUEZ ESCOBEDO</t>
  </si>
  <si>
    <t>GABRIEL ENRIQUE GONZÁLEZ PÉREZ</t>
  </si>
  <si>
    <t>ROBERTO TORRES SÁNCHEZ</t>
  </si>
  <si>
    <t>MARCO ANTONIO BECERRA SÁNCHEZ</t>
  </si>
  <si>
    <t>PERLA ELIZABET LÓPEZ PINEDA</t>
  </si>
  <si>
    <t>DIEGO CASTELLANOS SÁNCHEZ</t>
  </si>
  <si>
    <t>ULISES GARCÍA CHAVARRIA</t>
  </si>
  <si>
    <t>YURITZI MUÑOZ DURAN</t>
  </si>
  <si>
    <t>ALEJANDRO NOGUERÓN ORTEGA</t>
  </si>
  <si>
    <t>NATALIA ROJAS  NIETO</t>
  </si>
  <si>
    <t>JUAN CARLOS PÉREZ CRUZ</t>
  </si>
  <si>
    <t>MARTÍN JIMÉNEZ GARCÍA</t>
  </si>
  <si>
    <t>KAREN VEGA VÁZQUEZ</t>
  </si>
  <si>
    <t>ROBERTO HORACIO PÉREZ LÓPEZ</t>
  </si>
  <si>
    <t>VLADIMIR CRUZ VEGA</t>
  </si>
  <si>
    <t>BÁRBARA GÓMEZ VÁZQUEZ</t>
  </si>
  <si>
    <t>BIENES CONSUMIBLES DE ADQUISICIÓN DE PRODUCTOS ALIMENTICIOS PARA EL PERSONAL EN LAS INSTALACIONES DEL INSTITUTO.</t>
  </si>
  <si>
    <t>SERVICIO DE PAQUETERÍA Y MENSAJERÍA LOCAL CDMX, NACIONAL E INTERNACIONAL.</t>
  </si>
  <si>
    <t>SERVICIOS INTEGRALES PARA REUNIONES DE TRABAJO.</t>
  </si>
  <si>
    <t>MANTENIMIENTO CORRECTIVO QUE INCLUYE LA REPARACIÓN E INSTALACIÓN DE TARJETA ELECTRÓNICA, DEL ELVADOR QUANTUM.</t>
  </si>
  <si>
    <t>SERVICIOS PROFESIONALES PARA APOYAR A LA SECRETARIA GENERAL EN EL CONTROL Y SEGUIMIENTO DE LOS PROYECTOS.</t>
  </si>
  <si>
    <t>SERVICIOS PROFESIONALES PARA EL ANÁLISIS DE REQUISITOS Y DOCUMENTACIÓN DEL SISTEMA DE SEGUIMIENTO DE ACUERDOS.</t>
  </si>
  <si>
    <t>SERVICIOS PROFESIONALES PARA DOCUMENTAR LAS PRUEBAS DE DESEMPEÑO PARA PROCURAR EL ASEGURAMIENTO DE CALIDAD DE APLICACIONES.</t>
  </si>
  <si>
    <t>SERVICIOS PROFESIONALES PARA DOCUMENTAR EL CUMPLIMIENTO NORMATIVO APLICABLE PARA OBTENER LA AUTORIZACIÓN DE PUBLICAR APLICATIVOS MÓVILES</t>
  </si>
  <si>
    <t>SERVICIOS PROFESIONALES DE DISEÑO EDITORIAL, CON EL FIN DE APOYAR A LA PUBLICACIÓN DE LA REVISTA BICENTENARIO. EL AYER Y HOY DE MÉXICO.</t>
  </si>
  <si>
    <t>SERVICIOS PROFESIONALES DE EDICIÓN, CON EL FIN DE APOYAR A LA PUBLICACIÓN DE LA REVISTA BICENTENARIO. EL AYER Y HOY DE MÉXICO.</t>
  </si>
  <si>
    <t>168 FAJILLAS DE VALES DE DESPENSA PARA LA ENTREGA DE PRESTACIONES DEL DÍA DEL NIÑO, DÍA DE LA MADRE Y DÍA DEL PADRE.</t>
  </si>
  <si>
    <t>ASISTENTE DE APOYO EN LA UNIDAD DE EDUCACIÓN CONTINUA</t>
  </si>
  <si>
    <t>SERVICIOS PARA COLABORAR EN EL DESARROLLO  DE LOS PLANES Y PROGRMAS DEL DEPARTAMENTO DE SERVICIOS AL PÚBLICO.</t>
  </si>
  <si>
    <t>SERVICIOS PROFESIONALES PARA EL DISEÑO, DESARROLLO SOPORTE  Y MANTENIMIENTO DE SISTEMAS PARA ACTIVIDADES ADMINISTRATIVAS.</t>
  </si>
  <si>
    <t>SERVICIOS PROFESIONALES PARA EL DISEÑO, DESARROLLO SOPORTE  Y MANTENIMIENTO DE SISTEMAS PARA ACTIVIDADES ACADÉMICAS.</t>
  </si>
  <si>
    <t>SERVICIOS PROFESIONALES PARA EL DISEÑO DE ELEMENTOS WEB PARA LOS PORTALES INSTITUCIONALES.</t>
  </si>
  <si>
    <t>SERVICIOS PROFESIONALES PARA EL ANÁLISIS Y DISEÑO DE BASES DE DATOS Y ANÁLISIS, DISEÑO, DESARROLLO E IMPLEMENTACIÓN DEL SISTEMA INTEGRAL DE RECURSOS HUMANOS.</t>
  </si>
  <si>
    <t>SERVICIOS PROFESIONALES PARA LA ADMINISTRACIÓN DE PORTALES WEB DEL INSTITUTO.</t>
  </si>
  <si>
    <t>SERVICIOS PROFESIONALES PARA LA GESTIÓN DEL CONTENIDO DE LAS PLATAFORMAS EDUCATIVAS PARA LOS PROGRAMAS DE EDUCACIÓN A DISTANCIA DEL INSTITUTO.</t>
  </si>
  <si>
    <t>SERVICIOS PROFESIONALES PARA EL ANÁLISIS E IMPLEMENTACIÓN DE POLÍTICAS DE SEGURIDAD Y BUENAS PRÁCTICAS PARA EL MONITOREO Y SEGURIDAD DE LA RED INSTITUCIONAL.</t>
  </si>
  <si>
    <t>SERVICIOS PROFESIONALES PARA ADMINISTRAR Y DAR SOPORTE A USUARIOS DEL SERVICIO DE TELEFONÍA Y GESTIONAR LOS MANTENIMIENTOS A EQUIPOS DE SUMINISTRO DE ENERGÍA INTERRUMPIDA (UPS).</t>
  </si>
  <si>
    <t>CONTRATACIÓN DE SERVICIOS DE DISEÑO GRÁFICO DE FORROS PARA 8 Y HASTA 20 TÍTULOS.</t>
  </si>
  <si>
    <t>SERVICIOS DE PRE-PRENSA E IMPRESIÓN DE LAS REVISTAS: SECUENCIA DE HISTORIA Y CIENCIAS SOCIALES; AMÉRICA LATINA EN LA HISTORIA ECONÓMICA Y BICENTENARIO, EL AYER Y HOY DE MÉXICO.</t>
  </si>
  <si>
    <t>SERVICIOS DE ACTUALIZACIÓN, ELABORACIÓN, REGISTRO Y SEGUIMIENTO EN LAS ACTIVIDADES CORRESPONDIENTES A LOS PROGRAMAS DE PROTECCIÓN CIVIL DE LOS INMUEBLES QUE INTEGRAN EL ACERVO PATRIMONIAL DEL INSTITUTO.</t>
  </si>
  <si>
    <t>SERVICIOS PROFESIONALES PARA DAR SOPORTE, ELABORAR MANUALES DE USUARIO Y ELABORAR LAS BITÁCORAS DE ACTUALIZACIÓN DE SERVIDORES.</t>
  </si>
  <si>
    <t>SERVICIOS PROFESIOANLES PARA GESTIONAR, MANTENER Y DAR SOPORTE DE LA RED INTERNA INSTITUCIONAL.</t>
  </si>
  <si>
    <t>SERVICIOS PROFESIONALES PARA LA EJECUCIÓN DE PRUEBAS Y MIGRACIÓN DE LOS MÓDULOS DEL SISTEMA INTEGRAL DE RECURSOS HUMANOS Y PROGRAMACIÓN DE REPORTES Y GRÁFICOS PARA OTROS APLICATIVOS INSTITUCIONALES.</t>
  </si>
  <si>
    <t>SERVICIOS PARA LA ADMINISTRACIÓN DE PLATAFORMAS EDUCATIVAS.</t>
  </si>
  <si>
    <t>SERVICIOS DE PRE-PRENSA E IMPRESIÓN DE SEIS OBRAS.</t>
  </si>
  <si>
    <t>SERVICIOS DE ENFERMERÍA QUE DARÁ ATENCIÓN A LOS EMPLEADOS Y ALUMNOS EN LA ENFERMERÍA DEL INSTITUTO.</t>
  </si>
  <si>
    <t>SERVICIOS PROFESIONALES, PARA DAR ATENCIÓN A LOS EMPLEADOS Y ALUMNOS EN EL CONSULTORIO MÉDICO, UBICADO EN LA SEDE DE PLAZA VALÉNTÍN GÓMEZ FARÍAS.</t>
  </si>
  <si>
    <t>15401-34101</t>
  </si>
  <si>
    <t>monto max SIN IVA</t>
  </si>
  <si>
    <t xml:space="preserve"> </t>
  </si>
  <si>
    <t>1080.00 COMISIÓN X IVA 172.80</t>
  </si>
  <si>
    <t>RMSG/133/2018</t>
  </si>
  <si>
    <t>CEDYC EMPRESARIAL, S.C.</t>
  </si>
  <si>
    <t>SERVICIOS PARA IMPARTIR CURSOS DE EXCEL A NIVEL INTERMEDIO Y NIVEL AVANZADO.</t>
  </si>
  <si>
    <t>RMSG/134/2018</t>
  </si>
  <si>
    <t>SERGIO HEBERT CAFFAREL PÉREZ</t>
  </si>
  <si>
    <t>SERVICIOS CON EL FIN DE APOYAR EN LA COORDINACIÓN DE LA MAESTRÍA EN HISTORIA MODERNA Y CONTEMPORÁNEA.</t>
  </si>
  <si>
    <t>RMSG/135/2018</t>
  </si>
  <si>
    <t>IA-03891S999-E140-2018</t>
  </si>
  <si>
    <t>GADARK, S.A. DE C.V.</t>
  </si>
  <si>
    <t>SERVICIO DE MANTENIMIENTO Y RECARGA DE EXTINTORES.</t>
  </si>
  <si>
    <t>RMSG/136/2018</t>
  </si>
  <si>
    <t>SERVICIOS COMO ASISTENTE DE INVESSTIGACIÓN PARA LA DIRECCIÓN DE DOCENCIA.</t>
  </si>
  <si>
    <t>RMSG/137/2018</t>
  </si>
  <si>
    <t xml:space="preserve">SERVICIOS DE MANTENIMIENTO DEL SISTEMA ALEPH PARA EL USO DE LA BIBLIOTECA “ERNESTO DE LA TORRE VILLAR” DEL INSTITUTO DE INVESTIGACIONES DR. JOSÉ MARÍA LUIS MORA. </t>
  </si>
  <si>
    <t>RMSG/138/2018</t>
  </si>
  <si>
    <t>MANTENIMIENTO CORRECTIVO A UN ELEVADOR DE PASAJEROS MARCA KONE, EL CUAL SE ENCUENTRA EN LA SEDE DE POUSSIN.</t>
  </si>
  <si>
    <t>RMSG/139/2018</t>
  </si>
  <si>
    <t>KARLA JOVANA VALERIO ALEJANDRE</t>
  </si>
  <si>
    <t>SERVICIOS PARA LA ELABORACIÓN DE MATERIAL GRÁFICO Y MULTIMEDIA PARA LOS PROGRAMAS DE EDUCACIÓN A DISTANCIA.</t>
  </si>
  <si>
    <t>RMSG/140/2018</t>
  </si>
  <si>
    <t>EMIGDIO VARGAS RIVAS</t>
  </si>
  <si>
    <t>SERVICIOS PAA EL ANÁLISIS Y DISEÑO DE ESTRATEGIAS DE COMUNICACIÓN GRÁFICA PARA LA ADOPCIÓN DE TECNOLOGÍAS.</t>
  </si>
  <si>
    <t>RMSG/141/2018</t>
  </si>
  <si>
    <t>RAFAEL EDUARDO GARCÍA ZINZUN</t>
  </si>
  <si>
    <t>SERVICIOS PARA DESARROLLAR DISEÑO ISNTRUCCIONAL Y APLICACIÓN DE NUEVAS ESTRATEGIAS DE APRENDIZAJE.</t>
  </si>
  <si>
    <t>RMSG/142/2018</t>
  </si>
  <si>
    <t>GABRIEL GONZÁLEZ ARENAS</t>
  </si>
  <si>
    <t>APOYAR ADMINISTRATIVAMENTE A LA DIRECCIÓN DE ADMINISTRACIÓN Y FINANZAS.</t>
  </si>
  <si>
    <t>RMSG/143/2018</t>
  </si>
  <si>
    <t>TOKA INTERNACIONAL SAPI DE CV</t>
  </si>
  <si>
    <t>VALES DE GASOLINA EN MONEDEROS ELECTRÓNICOS.</t>
  </si>
  <si>
    <t>RMSG/144/2018</t>
  </si>
  <si>
    <t>ADQUISICIÓN DE MADERA Y TRIPLAY.</t>
  </si>
  <si>
    <t>RMSG/145/2018</t>
  </si>
  <si>
    <t>LA-03891S999-E142-2018</t>
  </si>
  <si>
    <t>RMSG/146/2018</t>
  </si>
  <si>
    <t>EFICIENCIA EN CONTINUIDAD DE NEGOCIOS SA DE CV</t>
  </si>
  <si>
    <t>RMSG/147/2018</t>
  </si>
  <si>
    <t>GASTELUM IX SA DE CV</t>
  </si>
  <si>
    <t>RMSG/148/2018</t>
  </si>
  <si>
    <t>OFICINAS Y PAPELERIAS SA DE CV</t>
  </si>
  <si>
    <t>RMSG/149/2018</t>
  </si>
  <si>
    <t>FORMACIÓN TIPOGRÁFICA DE PÁGINAS INTERIORES DE CINCO OBRAS.</t>
  </si>
  <si>
    <t>RMSG/150/2018</t>
  </si>
  <si>
    <t>JOSÉ DE JESÚS CHÁVEZ LIMÓN</t>
  </si>
  <si>
    <t>MONTAJE Y DISEÑO DE STAND FIL GUADALAJARA 2018.</t>
  </si>
  <si>
    <t>RMSG/151/2018</t>
  </si>
  <si>
    <t>ALEJANDRO NADAL EGEA</t>
  </si>
  <si>
    <t>IMPARTICIÓN DE LA ASIGNATURA "TEORÍAS DEL DESARROLLO: PERSPECTIVA HISTÓRICA Y DEBATES ACTUALES A LOS ALUMNOS DE LA MAESTRÍA EN COOPERACIÓN INTERNACIONAL PARA EL DESARROLLO.</t>
  </si>
  <si>
    <t>RMSG/152/2018</t>
  </si>
  <si>
    <t>CASSIO VITALE MANUEL LUISELLI FERNÁNDEZ</t>
  </si>
  <si>
    <t>IMPARTICIÓN DE LA ASIGNATURA RRII Y COOPERACIÓN INTERNACIONAL EN LOS ESCENARIOS REGIONALES I A LOS ALUMNOS DE LA MAESTRÍA EN COOPERACIÓN INTERNACIONAL PARA EL DESARROLLO.</t>
  </si>
  <si>
    <t>RMSG/153/2018</t>
  </si>
  <si>
    <t>MARÍA CRISTINA TAMARIZ ESTRADA</t>
  </si>
  <si>
    <t xml:space="preserve">IMPARTICIÓN DE LAS ASIGNATURAS MÉTODOS DE INVESTIGACIÓN CUALITATIVOS AVANZADOS A LOS ALUMNOS DEL DOCTORADO EN ESTUDIOS DEL DESARROLLO. PROBLEMAS Y PERSPECTIVAS LATINOAMERICANAS Y DISEÑO Y MÉTODOS CUALITATIVOS A LOS ALUMNOS DE LA MAESTRÍA EN ESTUDIOS REGIONALES. </t>
  </si>
  <si>
    <t>RMSG/154/2018</t>
  </si>
  <si>
    <t>ITZEL MAGALI EGUILUZ CÁRDENAS</t>
  </si>
  <si>
    <t>IMPARTICIÓN DE LA ASIGNATURA TÉCNICAS CUANTITATIVAS Y CUALITATIVAS PARA LA INVESTIGACIÓN A LOS ALUMNOS DE LA MAESTRÍA EN COOPERACIÓN INTERNACIONAL PARA EL DESARROLLO.</t>
  </si>
  <si>
    <t>RMSG/155/2018</t>
  </si>
  <si>
    <t>CARLOS SILVA FORNE</t>
  </si>
  <si>
    <t>IMPARTICIÓN DE LA ASIGNATURA SOCIOLOGÍA POLÍTICA I A LOS ALUMNOS DE LA MAESTRÍA EN SOCIOLOGÍA POLÍTICA.</t>
  </si>
  <si>
    <t>RMSG/156/2018</t>
  </si>
  <si>
    <t>FIORELLA MANCINI</t>
  </si>
  <si>
    <t>IMPARTICIÓN DE LA ASIGNATURA DISEÑO DE INVESTIGACIÓN I A LOS ALUMNOS DE LA MAESTRÍA EN SOCIOLOGÍA POLÍTICA.</t>
  </si>
  <si>
    <t>RMSG/157/2018</t>
  </si>
  <si>
    <t>NIDIA ELI OCHOA REYES</t>
  </si>
  <si>
    <t>IMPARTICIÓN DE LA ASIGNATURA ADAPTACIÓN DE RESULTADOS DE INVESTIGACIÓN. LÍNEA DIDÁCTICA  A LOS ALUMNOS DE LA LICENCIATURA EN HISTORIA.</t>
  </si>
  <si>
    <t>RMSG/158/2018</t>
  </si>
  <si>
    <t>ENRIQUE MAURICIO PADRÓN INNAMORATO</t>
  </si>
  <si>
    <t>IMPARTICIÓN DE LA ASIGNATURA MÉTODOS CUANTITATIVOS A LOS ALUMNOS DE LA MAESTRÍA EN SOCIOLOGÍA POLÍTICA.</t>
  </si>
  <si>
    <t>RMSG/159/2018</t>
  </si>
  <si>
    <t>SOFYA DOLUTSKAYA</t>
  </si>
  <si>
    <t>IMPARTICIÓN DE LA ASIGNATURA TEORÍAS DEL DESARROLLO A LOS ALUMNOS DEL DOCTORADO EN ESTUDIOS DEL DESARROLLO. PROBLEMAS Y PERSPECTIVAS LATINOAMERICANAS.</t>
  </si>
  <si>
    <t>RMSG/160/2018</t>
  </si>
  <si>
    <t>ANTONIO RODRÍGUEZ SÁNCHEZ</t>
  </si>
  <si>
    <t>IMPARTICIÓN DE LA ASIGNATURA INTRODUCCIÓN AL ANÁLISIS TERRITORIAL A LOS ALUMNOS DE LA MAESTRÍA EN ESTUDIOS REGIONALES.</t>
  </si>
  <si>
    <t>RMSG/161/2018</t>
  </si>
  <si>
    <t>INGRID PICASSO CERDA</t>
  </si>
  <si>
    <t>IMPARTICIÓN DE LA ASIGNATURA GESTIÓN DE PROYECTOS I A LOS ALUMNOS DE LA MAESTRÍA EN COOPERACIÓN INTERNACIONAL PARA EL DESARROLLO.</t>
  </si>
  <si>
    <t>RMSG/162/2018</t>
  </si>
  <si>
    <t>MONSERRAT NARVÁEZ NARANJO</t>
  </si>
  <si>
    <t>IMPARTICIÓN DE LA ASIGNATURA LÍNEA  DE FORMACIÓN: POLÍTICAS CULTURALES, NORMATIVIDAD Y ESTRATEGIAS DE SOCIALIZACIÓN  A LOS ALUMNOS DE LA LICENCIATURA EN HISTORIA.</t>
  </si>
  <si>
    <t>RMSG/163/2018</t>
  </si>
  <si>
    <t>IMPARTICIÓN DE LA ASIGNATURA TALLER DE REDACCIÓN A LOS ALUMNOS DE LA MAESTRÍA EN HISTORIA MODERNA Y CONTEMPORÁNEA.</t>
  </si>
  <si>
    <t>RMSG/164/2018</t>
  </si>
  <si>
    <t>CLAUDIA TELLO DE LA TORRE</t>
  </si>
  <si>
    <t>IMPARTICIÓN DE LA ASIGNATURA ESTADÍSTICA I A LOS ALUMNOS DE LA MAESTRÍA EN ESTUDIOS REGIONALES.</t>
  </si>
  <si>
    <t>RMSG/165/2018</t>
  </si>
  <si>
    <t>ALFREDO RUÍZ ISLAS</t>
  </si>
  <si>
    <t>IMPARTICIÓN DE LA ASIGNATURA TEORÍA DE LA HISTORIA A LOS ALUMNOS DE LA MAESTRÍA EN HISTORIA MODERNA Y CONTEMPORÁNEA.</t>
  </si>
  <si>
    <t>RMSG/166/2018</t>
  </si>
  <si>
    <t xml:space="preserve">IMPARTICIÓN DE LAS ASIGNATURAS INGLÉS INTERMEDIO I A LOS ALUMNOS DE LA MAESTRÍA EN HISTORIA MODERNA Y CONTEMPORÁNEA E INGLÉS INTERMEDIO II A LOS ALUMNOS DEL DOCTORADO EN HISTORIA MODERNA Y CONTEMPORÁNEA. </t>
  </si>
  <si>
    <t>RMSG/167/2018</t>
  </si>
  <si>
    <t>GUSTAVO EDSON OGARRIO BADILLO</t>
  </si>
  <si>
    <t>IMPARTICIÓN DE LA ASIGNATURA HISTORIA DEL CARIBE Y MAÉRICA LATINA I A LOS ALUMNOS DE LA MAESTRÍA EN HISTORIA MODERNA Y CONTEMPORÁNEA.</t>
  </si>
  <si>
    <t>RMSG/168/2018</t>
  </si>
  <si>
    <t>BORIS GREGORIO GRAIZBORD ED</t>
  </si>
  <si>
    <t>IMPARTICIÓN DE LA ASIGNATURA REGIÓN Y CIUDAD EN LA GLOBALIZACIÓN A LOS ALUMNOS DE LA MAESTRÍA EN ESTUDIOS REGIONALES.</t>
  </si>
  <si>
    <t>RMSG/169/2018</t>
  </si>
  <si>
    <t>RMSG/170/2018</t>
  </si>
  <si>
    <t>YESSICA NOEMÍ DÁVILA LANDA</t>
  </si>
  <si>
    <t>SERVICIOS CON EL FIN DE APOYAR EN LA COORDINACIÓN DEL DOCTORADO EN ESTUDIOS DEL DESARROLLO. PROBLEMAS Y PERSPECTIVAS LATINOAMERICANAS.</t>
  </si>
  <si>
    <t>RMSG/171/2018</t>
  </si>
  <si>
    <t>JOEL ALEJANDRO ORTEGA ERREGUERENA</t>
  </si>
  <si>
    <t>SERVICIOS PROEFSIONALES CON EL FIN DE APOYAR A LA DIRECCIÓN GENERAL</t>
  </si>
  <si>
    <t>RMSG/172/2018</t>
  </si>
  <si>
    <t>70F, S.A. DE C.V.</t>
  </si>
  <si>
    <t>CURSO DE COMPRANET VERSIÓN 5.0 PARA CONVOCANTES.</t>
  </si>
  <si>
    <t>RMSG/173/2018</t>
  </si>
  <si>
    <t>ZYANIA TELECOMUNICACIONES, S.A. DE C.V.</t>
  </si>
  <si>
    <t>MANTENIMIENTO PREVENTIVO PARA LAS PLANTAS DE RESPALDO, UNA DE 80 KW Y LA OTRA DE 350 KW LOCALIZADAS EN LAS INSTALACIONES DEL INSTITUTO MORA.</t>
  </si>
  <si>
    <t>RMSG/174/2018</t>
  </si>
  <si>
    <t>SERVICIO DE MANTENIMIENTO A EQUIPOS DE AIRE ACONDICIONADO TIPO MINISPLIT</t>
  </si>
  <si>
    <t>RMSG/175/2018</t>
  </si>
  <si>
    <t>QUANTUM ELEVADORES Y MONTACARGAS DE MÉXICO S.A. DE C.V</t>
  </si>
  <si>
    <t>MANTENIMIENTO CORRECTIVO AL ELEVADOR MARCA QUANTUM.</t>
  </si>
  <si>
    <t>RMSG/176/2018</t>
  </si>
  <si>
    <t>ALTA ELECTRÓNICA APLICADA DE MÉXICO, S.A. DE C.V.</t>
  </si>
  <si>
    <t>ADQUISICIÓN DE MATERIAL DE FERRETERÍA.</t>
  </si>
  <si>
    <t>RMSG/177/2018</t>
  </si>
  <si>
    <t>DANVER DESIGN, S.A. DE C.V.</t>
  </si>
  <si>
    <t>ADQUISICIÓN DE MATERIAL ELÉCTRICO.</t>
  </si>
  <si>
    <t>RMSG/178/2018</t>
  </si>
  <si>
    <t>SERVICIO DE LIJADO Y BARNIZADO EN UN ÁREA DE 39 mts2 EN UNO DE LOS SALONES DEL INSTITUTO MORA.</t>
  </si>
  <si>
    <t>RMSG/179/2018</t>
  </si>
  <si>
    <t>MOCHILAS.</t>
  </si>
  <si>
    <t>RMSG/180/2018</t>
  </si>
  <si>
    <t>RICARDO JAVIER GUTIÉRREZ RODRÍGUEZ</t>
  </si>
  <si>
    <t>CONTRATACIÓN DE UN DIRECTOR RESPONSABLE DE OBRA (DRO), PARA EMISIÓN DE UN DICTAMEN ESTRUCTURAL DE LAS 4 SEDES DEL INSTITUTO MORA.</t>
  </si>
  <si>
    <t>RMSG/181/2018</t>
  </si>
  <si>
    <t>ASESORÍA LOGÍSTICA PROYECTOS Y EQUIPOS, S.A. DE C.V.</t>
  </si>
  <si>
    <t>MANTENIMIENTO PREVENTIVO PARA LOS SISTEMAS DE ENERGÍA ININTERRUMPIDA Y REGULACIÓN UPS, MARCA EATON SEDE POUSSIN.</t>
  </si>
  <si>
    <t>RMSG/182/2018</t>
  </si>
  <si>
    <t>FONDO BLANCO  EDICIONES, S.A.S. DE C.V.</t>
  </si>
  <si>
    <t>SERVICIOS DE EDICIÓN COMPLETA DE TRES MANUSCRITOS.</t>
  </si>
  <si>
    <t>26103-34101 com e iva</t>
  </si>
  <si>
    <t>24601-24701-24901-29101-29201-29301</t>
  </si>
  <si>
    <t>DÓLARES AMERICANOS CON IVA</t>
  </si>
  <si>
    <t>RMSG/183/2018</t>
  </si>
  <si>
    <t xml:space="preserve">EFECTIVALE, S. DE R. L. DE C.V., </t>
  </si>
  <si>
    <t>SUMINISTRO DE VALES DE DESPENSA EN SU MODALIDAD DE PAPEL.</t>
  </si>
  <si>
    <t>RMSG/001/2019</t>
  </si>
  <si>
    <t>RMSG/002/2019</t>
  </si>
  <si>
    <t>RMSG/003/2019</t>
  </si>
  <si>
    <t>RMSG/004/2019</t>
  </si>
  <si>
    <t>RMSG/005/2019</t>
  </si>
  <si>
    <t>RMSG/006/2019</t>
  </si>
  <si>
    <t>RMSG/007/2019</t>
  </si>
  <si>
    <t>RMSG/008/2019</t>
  </si>
  <si>
    <t>RMSG/009/2019</t>
  </si>
  <si>
    <t>RMSG/010/2019</t>
  </si>
  <si>
    <t>RMSG/011/2019</t>
  </si>
  <si>
    <t>RMSG/012/2019</t>
  </si>
  <si>
    <t>RMSG/013/2019</t>
  </si>
  <si>
    <t>RMSG/014/2019</t>
  </si>
  <si>
    <t>RMSG/015/2019</t>
  </si>
  <si>
    <t>RMSG/016/2019</t>
  </si>
  <si>
    <t>RMSG/017/2019</t>
  </si>
  <si>
    <t>RMSG/018/2019</t>
  </si>
  <si>
    <t>RMSG/019/2019</t>
  </si>
  <si>
    <t>RMSG/020/2019</t>
  </si>
  <si>
    <t>RMSG/021/2019</t>
  </si>
  <si>
    <t>RMSG/022/2019</t>
  </si>
  <si>
    <t>RMSG/023/2019</t>
  </si>
  <si>
    <t>RMSG/024/2019</t>
  </si>
  <si>
    <t>RMSG/025/2019</t>
  </si>
  <si>
    <t>RMSG/026/2019</t>
  </si>
  <si>
    <t>RMSG/027/2019</t>
  </si>
  <si>
    <t>RMSG/028/2019</t>
  </si>
  <si>
    <t>RMSG/029/2019</t>
  </si>
  <si>
    <t>RMSG/030/2019</t>
  </si>
  <si>
    <t>RMSG/031/2019</t>
  </si>
  <si>
    <t>RMSG/032/2019</t>
  </si>
  <si>
    <t>RMSG/033/2019</t>
  </si>
  <si>
    <t>RMSG/034/2019</t>
  </si>
  <si>
    <t>RMSG/035/2019</t>
  </si>
  <si>
    <t>RMSG/036/2019</t>
  </si>
  <si>
    <t>RMSG/037/2019</t>
  </si>
  <si>
    <t>RMSG/038/2019</t>
  </si>
  <si>
    <t>RMSG/039/2019</t>
  </si>
  <si>
    <t>RMSG/040/2019</t>
  </si>
  <si>
    <t>RMSG/041/2019</t>
  </si>
  <si>
    <t>RMSG/042/2019</t>
  </si>
  <si>
    <t>RMSG/043/2019</t>
  </si>
  <si>
    <t>RMSG/044/2019</t>
  </si>
  <si>
    <t>RMSG/045/2019</t>
  </si>
  <si>
    <t>RMSG/046/2019</t>
  </si>
  <si>
    <t>RMSG/047/2019</t>
  </si>
  <si>
    <t>RMSG/048/2019</t>
  </si>
  <si>
    <t>RMSG/049/2019</t>
  </si>
  <si>
    <t>RMSG/050/2019</t>
  </si>
  <si>
    <t>RMSG/051/2019</t>
  </si>
  <si>
    <t>RMSG/052/2019</t>
  </si>
  <si>
    <t>RMSG/053/2019</t>
  </si>
  <si>
    <t>RMSG/054/2019</t>
  </si>
  <si>
    <t>RMSG/055/2019</t>
  </si>
  <si>
    <t>RMSG/056/2019</t>
  </si>
  <si>
    <t>RMSG/057/2019</t>
  </si>
  <si>
    <t>RMSG/058/2019</t>
  </si>
  <si>
    <t>RMSG/059/2019</t>
  </si>
  <si>
    <t>RMSG/060/2019</t>
  </si>
  <si>
    <t>RMSG/061/2019</t>
  </si>
  <si>
    <t>RMSG/062/2019</t>
  </si>
  <si>
    <t>RMSG/063/2019</t>
  </si>
  <si>
    <t>RMSG/064/2019</t>
  </si>
  <si>
    <t>RMSG/065/2019</t>
  </si>
  <si>
    <t>RMSG/066/2019</t>
  </si>
  <si>
    <t>RMSG/067/2019</t>
  </si>
  <si>
    <t>RMSG/068/2019</t>
  </si>
  <si>
    <t>RMSG/069/2019</t>
  </si>
  <si>
    <t>RMSG/070/2019</t>
  </si>
  <si>
    <t>RMSG/071/2019</t>
  </si>
  <si>
    <t>RMSG/072/2019</t>
  </si>
  <si>
    <t>RMSG/073/2019</t>
  </si>
  <si>
    <t>RMSG/074/2019</t>
  </si>
  <si>
    <t>RMSG/075/2019</t>
  </si>
  <si>
    <t>RMSG/076/2019</t>
  </si>
  <si>
    <t>RMSG/077/2019</t>
  </si>
  <si>
    <t>RMSG/078/2019</t>
  </si>
  <si>
    <t>RMSG/079/2019</t>
  </si>
  <si>
    <t>RMSG/080/2019</t>
  </si>
  <si>
    <t>RMSG/081/2019</t>
  </si>
  <si>
    <t>RMSG/082/2019</t>
  </si>
  <si>
    <t>RMSG/083/2019</t>
  </si>
  <si>
    <t>RMSG/084/2019</t>
  </si>
  <si>
    <t>RMSG/085/2019</t>
  </si>
  <si>
    <t>RMSG/086/2019</t>
  </si>
  <si>
    <t>RMSG/087/2019</t>
  </si>
  <si>
    <t>RMSG/088/2019</t>
  </si>
  <si>
    <t>RMSG/089/2019</t>
  </si>
  <si>
    <t>RMSG/090/2019</t>
  </si>
  <si>
    <t>RMSG/091/2019</t>
  </si>
  <si>
    <t>RMSG/092/2019</t>
  </si>
  <si>
    <t>RMSG/093/2019</t>
  </si>
  <si>
    <t>RMSG/094/2019</t>
  </si>
  <si>
    <t>RMSG/095/2019</t>
  </si>
  <si>
    <t>RMSG/096/2019</t>
  </si>
  <si>
    <t>RMSG/097/2019</t>
  </si>
  <si>
    <t>RMSG/098/2019</t>
  </si>
  <si>
    <t>RMSG/099/2019</t>
  </si>
  <si>
    <t>RMSG/100/2019</t>
  </si>
  <si>
    <t>RMSG/101/2019</t>
  </si>
  <si>
    <t>RMSG/102/2019</t>
  </si>
  <si>
    <t>RMSG/103/2019</t>
  </si>
  <si>
    <t>RMSG/104/2019</t>
  </si>
  <si>
    <t>RMSG/105/2019</t>
  </si>
  <si>
    <t>RMSG/106/2019</t>
  </si>
  <si>
    <t>RMSG/107/2019</t>
  </si>
  <si>
    <t>RMSG/108/2019</t>
  </si>
  <si>
    <t>FERNANDO VÁZQUEZ AYALA</t>
  </si>
  <si>
    <t>GUADALUPE CONTRERAS RANGEL</t>
  </si>
  <si>
    <t>EDGAR EDER PEÑA ESQUIVEL</t>
  </si>
  <si>
    <t>ALAN PRATS GAMA</t>
  </si>
  <si>
    <t>ANDRÉS MAURICIO DELGADO GONZÁLEZ</t>
  </si>
  <si>
    <t>GABRIEL GÓNZALEZ ARENAS</t>
  </si>
  <si>
    <t>MARÍA FERNANDA HERRERA ROMÁN</t>
  </si>
  <si>
    <t>ELÍAS ARIEL CRUZ GUERRA</t>
  </si>
  <si>
    <t>KAREN ODDETTE DE VILLA BAÑOS</t>
  </si>
  <si>
    <t>HUGO MÉNDEZ SALAS</t>
  </si>
  <si>
    <t>FRANCISCO GONZÁLEZ GALLEGOS</t>
  </si>
  <si>
    <t>ZAYRA MOLINA RAMÍREZ</t>
  </si>
  <si>
    <t>GABINO BALANDRÁN DÍAZ</t>
  </si>
  <si>
    <t>SEGUROS INBURSA, S.A. GRUPO FINANCIERO INBURSA</t>
  </si>
  <si>
    <t xml:space="preserve">JET VAN CAR RENTAL, S.A. DE C.V. </t>
  </si>
  <si>
    <t>LPN 03891S999 E92 2019</t>
  </si>
  <si>
    <t>ARTMEX VIAJES, SA. DE C.V.</t>
  </si>
  <si>
    <t>DIEGO ARMANDO RODRÍGUEZ CORTES</t>
  </si>
  <si>
    <t>RENATO HERNÁNDEZ LOUSTALOT LACLETTE</t>
  </si>
  <si>
    <t>ISRAEL COVARRUBIAS GÓNZALEZ</t>
  </si>
  <si>
    <t>IA-03891S999-E95-2019</t>
  </si>
  <si>
    <t xml:space="preserve">FARVISAN INSUMOS INSTITUCIONALES, S.A DE C.V. </t>
  </si>
  <si>
    <t xml:space="preserve">GIPE, S.A DE C.V. </t>
  </si>
  <si>
    <t xml:space="preserve">MÁQUINAS, INFORMACIÓN Y TECNOLOGÍA AVANZADA, S.A. DE C.V. </t>
  </si>
  <si>
    <t xml:space="preserve">ELEVADORES SCHINDLER, S.A, S.A DE C.V. </t>
  </si>
  <si>
    <t>SERVICIOS PROFESIONALES PARA APOYAR A LA SUBDIRECCIÓN DE INFORMÁTICA CON LA GESTIÓN Y ELABORACIÓN DE DOCUMENTACIÓN PARA OBTENCIÓN DE DICTAMEN DE PROYECTOS DE CONTRATACIÓN</t>
  </si>
  <si>
    <t>SERVICIOS PARA LA ELABORACIÓN DE MATERIAL GRÁFICO PARA LOS PROYECTOS DE INNOVACIÓN ACADÉMICA.</t>
  </si>
  <si>
    <t>SERVICIOS PROFESIONALES PARA APOYAR A LA SUBDIRECCIÓN DE INFORMÁTICA EN LA GRABACIÓN Y POSTPRODUCCIÓN DE VIDEOCONFERENCIAS, TRANSMISIONES POR INTERNET Y EVENTOS.</t>
  </si>
  <si>
    <t>SERVICIOS PROFESIONALES PARA APOYAR A LA SUBDIRECCIÓN DE INFORMÁTICA EN LA PLANEACIÓN Y DOCUMENTACIÓN DE PROYECTOS DE APLICATIVOS ADMINISTRATIVOS.</t>
  </si>
  <si>
    <t>SERVICIOS PROFESIONALES PARA APOYAR A LA SUBDIRECCIÓN DE INFORMÁTICA EN LA PLANEACIÓN Y DOCUMENTACIÓN DE PROYECTOS DE APLICATIVOS ACADÉMICOS.</t>
  </si>
  <si>
    <t>SERVICIOS PROFESIONALES PARA APOYAR A LA SUBDIRECCIÓN DE INFORMÁTICA EN LA GENERACIÓN DE RECIBOS DE NÓMINA</t>
  </si>
  <si>
    <t>SERVICIOS PROFESIONALES PARA APOYAR A LA SUBDIRECCIÓN DE INFORMÁTICA EN LA PLANEACIÓN Y DOCUMENTACIÓN DE LOS PROYECTOS DE REDES Y COMUNICACIONES.</t>
  </si>
  <si>
    <t>SERVICIOS PROFESIONALES PARA APOYAR A LA SUBDIRECCIÓN DE INFORMÁTICA EN LA PLANEACIÓN Y DOCUMENTACIÓN DE PROYECTOS DE CONTRATACIÓN PARA LA REALIZACIÓN DE MANTENIMIENTOS PREVENTIVOS DE EQUIPOS DE SUMINISTRO DE ENERGÍA ININTERRUMPIDA, ENFRIAMIENTO DE PRECISIÓN Y ARRENDAMIENTO DE EQUIPO DE IMPRESIÓN.</t>
  </si>
  <si>
    <t>SERVICIOS PROFESIONALES PARA APOYAR A LA SUBDIRECCIÓN DE INFORMÁTICA EN LA PLANEACIÓN Y DOCUMENTACIÓN DE LOS PROYECTOS DE INNOVACIÓN ACADÉMICA.</t>
  </si>
  <si>
    <t>SERVICIOS PROFESIONALES PARA APOYAR A LA SUBDIRECCIÓN DE INFORMÁTICA EN DESARROLLAR Y ADMINISTRAR EL INVENTARIO DE MATERIAL GRÁFICO UTILIZADO EN LOS PROYECTOS DE INNOVACIÓN ACADÉMICA</t>
  </si>
  <si>
    <t>SERVICIOS PROFESIONALES PARA APOYAR A LA SUBDIRECCIÓN DE INFORMÁTICA PARA DOCUMENTAR Y DAR SEGUIMIENTO A LOS REPORTES RELACIONADOS CON EL SEGUIMIENTO PRESUPUESTAL DE PROYECTOS DE INVESTIGACIÓN Y LIBRERÍA DEL INSTITUTO,</t>
  </si>
  <si>
    <t>SERVICIOS PROFESIONALES PARA APOYAR A LA SUBDIRECCIÓN DE INFORMÁTICA EN LA ELABORACIÓN DE BITÁCORAS Y DOCUMENTACIÓN DE PROYECTOS DE CONTRATACIÓN PARA SERVICIO DE INTERNET.</t>
  </si>
  <si>
    <t>SERVICIOS COMO ASISTENTE DE APOYO EN LA UNIDAD DE EDUCCIÓN CONTINUA.</t>
  </si>
  <si>
    <t>SERVICIOS COMO APOYO ADMINISTRATIVO EN EL DEPARTAMENTO DE SERVICIOS ESCOLARES DE LA DIRECCIÓN DE INVESTIGACIÓN.</t>
  </si>
  <si>
    <t>SERVICIOS CON EL FIN DE APOYAR EN LA COORDINACIÓN DEL DOCTORADO EN ESTUDIOS DEL DESARROLLO PROBLEMAS Y PERSPECTIVAS LATINOAMERICANAS DE LA DIRECCIÓN DE INVESTIGACIÓN.</t>
  </si>
  <si>
    <t>SERVICIOS CON EL FIN DE APOYAR EN LA COORDINACIÓN DE LA MAESTRÍA EN SOCIOLOGÍA POLÍTICA DE LA DIRECCIÓN DE INVESTIGACIÓN.</t>
  </si>
  <si>
    <t>SERVICIOS CON EL FIN DE APOYAR EN LA COORDINACIÓN DE LA MAESTRÍA EN COOPERACIÓN INTERNACIONAL PARA EL DESARROLLO DE LA DIRECCIÓN DE INVESTIGACIÓN.</t>
  </si>
  <si>
    <t>SERVICIOS PROFESIONALES COMO APOYO COMO COORDINADOR ADMINISTRATIVO DE LA DIRECCIÓN DE INVESTIGACIÓN.</t>
  </si>
  <si>
    <t>SERVICIOS CON EL FIN DE APOYAR EN LA COORDINACIÓN DE LA MAESTRÍA EN HISTORIA MODERNA Y CONTEMPORÁNEA DE LA DIRECCIÓN DE INVESTIGACIÓN.</t>
  </si>
  <si>
    <t>ASISTENTE EJECUTIVO DE LA DIRECCIÓN DE DOCENCIA.</t>
  </si>
  <si>
    <t>SERVICIOS PARA LA COORDINACIÓN DE LA COMERCIALIZACIÓN Y MARKETING EDITORIAL EN APOYO A LA DIRECCIÓN DE DOCENCIA.</t>
  </si>
  <si>
    <t>SERVICIOS COMO ASISTENTE EN LA COMERCIALIZACIÓN Y DISTRIBUCIÓN DE PUBLICACIONES DEL ÁREA DE COMERCIALIZACIÓN.</t>
  </si>
  <si>
    <t>SERVICIOS COMO AUXILIAR OPERATIVO DEL ÁREA DE COMERCIALIZACIÓN</t>
  </si>
  <si>
    <t>SERVICIOS COMO RESPONSABLE DE LA ADMINISTRACIÓN DE LA LIBRERÍA, FCE.</t>
  </si>
  <si>
    <t>APOYO EN LA ADMINISTRACIÓN DE LA LIBRERÍA, FCE JOSÉ MARÍA LUIS MORA.</t>
  </si>
  <si>
    <t>SERVICIOS CON EL FIN DE APOYAR EN LA COORDINACIÓN DEL DOCTORADO EN HISTORIA MODERNA Y CONTEMPORÁNEA DE LA DIRECCIÓN DE INVESTIGACIÓN.</t>
  </si>
  <si>
    <t>SERVICIOS PROFESIONALES PARA APOYAR A LA SUBDIRECCIÓN DE INFORMÁTICA EN LA PLANEACIÓN Y EJECUCIÓN DE LA CARTERA EJECUTIVA DE PROYECTOS.</t>
  </si>
  <si>
    <t>SERVICIOS EN MATERIA DE ANÁLISIS JURÍDICO CONTRACTUAL, RESPECTO DE LAS OBLIGACIONES PACTADAS POR EL INSTITUTO.</t>
  </si>
  <si>
    <t>SERVICIOS PROFESIONALES, CON LA FINALIDAD DE REALIZAR Y CONTEMPLAR LOS TRABAJOS DE EDICIÓN PARA LAS OBRAS QUE INTEGRAN EL PROGRAMA EDITORIAL DEL INSTITUTO.</t>
  </si>
  <si>
    <t>SERVICIOS PROFESIONALES PARA APOYAR A LA SUBDIRECCIÓN DE INFORMÁTICA EN LA PLANEACIÓN Y DOCUMENTACIÓN DE LAS ACTIVIDADES DE ACTUALIZACIÓN DE SERVIDORES.</t>
  </si>
  <si>
    <t>SERVICIOS DE RESTAURACIÓN PARA LA COLUMNA DE CANTERA, MUROS DE TABIQUE, APLANADOS, GUALDRAS DE MADERA Y APERTURA DE VANOS DEL PORTÓN DE ACCESO, QUE SE REALIZARÁN EN LAS SEDES DE PLAZA Y POUSSIN.</t>
  </si>
  <si>
    <t>SERVICIO DE SEGURO COBERTURA AMPLIA PARA PARQUE VEHICULAR.</t>
  </si>
  <si>
    <t>SEGURO DE BIENES PATRIMONIALES DEL INSTITUTO.</t>
  </si>
  <si>
    <t>SERVCIO DE ARRENDAMIENTO VEHICULAR INTEGRAL, SIN OPCIÓN A COMPRA.</t>
  </si>
  <si>
    <t>SERVICIOS CONSISTENTES EN UNA AGENCIA DE VIAJES PARA LA RESERVACIÓN, ADQUISICIÓN Y ENTREGA DE PASAJES AÉREOS NACIONALES E INTERNACIONALES, PASAJES TERRESTRES, HOSPEDAJE Y ALIMENTACIÓN.</t>
  </si>
  <si>
    <t>SERVICIO INTEGRAL DE LIMPIEZA EN LOS INMUEBLES DEL INSTITUTO .</t>
  </si>
  <si>
    <t>SERVICIOS PROFESIONALES CON EL FIN DE APOYAR EN LA COORDINACIÓN DE LA LICENCIATURA EN HISTORIA, DE LA DIRECCIÓN DE INVESTIGACIÓN.</t>
  </si>
  <si>
    <t>SERVICIOS PROFESIONALES CON EL FIN DE APOYAR COMO PROFESORA IMPARTIENDO LA ASIGNATURA DE "GESTIÓN DE PROYECTOS II", A LOS ALUMNOS DE LA MAESTRÍA EN COOPERACIÓN INTERNACIONAL PARA EL DESARROLLO.</t>
  </si>
  <si>
    <t>SERVICIOS CON EL FIN DE APOYAR COMO PROFESOR IMPARTIENDO LA ASIGNATURA DE “REDACCIÓN,” A LOS ALUMNOS DE LA MAESTRÍA EN COOPERACIÓN INTERNACIONAL PARA EL DESARROLLO, MAESTRÍA EN HISTORIA MODERNA Y CONTEMPORÁNEA Y EL DOCTORADO DE ESTUDIOS DEL DESARROLLO PROBLEMAS Y PERSPECTIVAS LATINOAMERICANAS.</t>
  </si>
  <si>
    <t xml:space="preserve">SERVICIOS CON EL FIN DE APOYAR COMO PROFESOR IMPARTIENDO LAS ASIGNATURAS DE “HISTORIOGRAFÍA DE MÉXICO; SIGLO XVI AL XIX: DE LA CRÓNICA AL ROMANTICISMO” A LOS ALUMNOS DE LA LICENCIATURA EN HISTORIA Y EL CURSO DE ESPECIALIZACIÓN “HISTORIA CULTURAL, A LOS ALUMNOS DE LA MAESTRÍA EN HISTORIA MODERNA Y CONTEMPORÁNEA.  
</t>
  </si>
  <si>
    <t xml:space="preserve">SERVICIOS CON EL FIN DE APOYAR COMO PROFESORA IMPARTIENDO LA ASIGNATURA DE “DISEÑO DE INVESTIGACIÓN” A LOS ALUMNOS DE LA MAESTRÍA EN COOPERACIÓN INTERNACIONAL PARA EL DESARROLLO.  </t>
  </si>
  <si>
    <t xml:space="preserve">SERVICIOS CON EL FIN DE APOYAR COMO PROFESOR IMPARTIENDO LAS ASIGNATURAS DE “RRII Y COOPERACIÓN INTERNACIONAL EN LOS ESCENARIOS REGIONALES II”, A LOS ALUMNOS DE LA MAESTRÍA EN COOPERACIÓN INTERNACIONAL PARA EL DESARROLLO Y EL SEMINARIO DE ECONOMÍA DEL DESARROLLO A LOS ALUMNOS DEL DOCTORADO EN ESTUDIOS DEL DESARROLLO, PROBLEMAS Y PERSPECTIVAS LATINOAMERICANAS.  </t>
  </si>
  <si>
    <t xml:space="preserve">SERVICIOS CON EL FIN DE APOYAR COMO PROFESOR IMPARTIENDO LA ASIGNATURA DE “SEMINARIO I: DERECHOS HUMANOS”, A LOS ALUMNOS DE LA MAESTRÍA EN COOPERACIÓN INTERNACIONAL PARA EL DESARROLLO. </t>
  </si>
  <si>
    <t xml:space="preserve">SERVICIOS CON EL FIN DE APOYAR COMO PROFESORA IMPARTIENDO LA ASIGNATURA DE “ESTADÍSTICAS II”, A LOS ALUMNOS DE LA MAESTRÍA EN ESTUDIOS REGIONALES. </t>
  </si>
  <si>
    <t xml:space="preserve"> SERVICIOS CON EL FIN DE APOYAR COMO PROFESOR IMPARTIENDO LA ASIGNATURA DE “TEORÍA POLÍTICA”, A LOS ALUMNOS DE LA MAESTRÍA EN SOCIOLOGÍA POLÍTICA. </t>
  </si>
  <si>
    <t>SERVICIOS CON EL FIN DE APOYAR COMO PROFESOR IMPARTIENDO LAS ASIGNATURAS DE “INGLÉS INTERMEDIO I”, “INGLÉS INTERMEDIO II” Y SPEAKING AND WRITTING IMPROVEMENT” A LOS ALUMNOS DE LOS PROGRAMAS DOCENTES DEL INSTITUTO MORA.</t>
  </si>
  <si>
    <t>ADQUISICIÓN DE PRODUCTOS ALIMENTICIOS PARA EL PERSONAL EN LAS INSTALACIONES DEL INSTITUTO .</t>
  </si>
  <si>
    <t>ADQUISICIÓN DE TONER.</t>
  </si>
  <si>
    <t>MANTENIMIENTO PREVENTIVO Y CORRECTIVO DE DOS EQUIPOS DE TRANSPORTACIÓN VERTICAL  ( ELEVADORES ).</t>
  </si>
  <si>
    <t>ARRENDAMIENTO DE EQUIPO E IMPRESIÓN Y FOTOCOPIADO EN COLOR Y BLANCO Y NEGRO, SIN OPCIÓN A COMPRA .</t>
  </si>
  <si>
    <t>37101-37104-37106 -44102</t>
  </si>
  <si>
    <t>RMSG/109/2019</t>
  </si>
  <si>
    <t>RMSG/110/2019</t>
  </si>
  <si>
    <t>RMSG/111/2019</t>
  </si>
  <si>
    <t>RMSG/112/2019</t>
  </si>
  <si>
    <t>RMSG/113/2019</t>
  </si>
  <si>
    <t>RMSG/114/2019</t>
  </si>
  <si>
    <t>RMSG/115/2019</t>
  </si>
  <si>
    <t>RMSG/116/2019</t>
  </si>
  <si>
    <t>RMSG/117/2019</t>
  </si>
  <si>
    <t>RMSG/118/2019</t>
  </si>
  <si>
    <t xml:space="preserve">ARTURO ARANA GUZMÁN </t>
  </si>
  <si>
    <t>RMSG/119/2019</t>
  </si>
  <si>
    <t>FINUTIL, S.A. DE C.V.</t>
  </si>
  <si>
    <t>SUMINISTRO DE MONEDEROS ELECTRÓNICOS DE DESPENSA DEL DÍA DEL NIÑO, DÍA DE LA MADRE Y DÍA DEL PADRE 2019.</t>
  </si>
  <si>
    <t>RMSG/120/2019</t>
  </si>
  <si>
    <t>SERVICIOS DE DISEÑO EDITORIAL, CON EL FIN DE APOYAR A LA PUBLICACIÓN DE LA REVISTA BICENTENARIO. EL AYER Y HOY DE MÉXICO.</t>
  </si>
  <si>
    <t>RMSG/121/2019</t>
  </si>
  <si>
    <t>SERVICIOS DE EDICIÓN, CON EL FIN DE APOYAR A LA PUBLICACIÓN DE LA REVISTA BICENTENARIO. EL AYER Y HOY DE MÉXICO.</t>
  </si>
  <si>
    <t>RMSG/122/2019</t>
  </si>
  <si>
    <t>IA-03891S999-E110-2019</t>
  </si>
  <si>
    <t>SERVICIOS DE PRE-PRENSA E IMPRESIÓN EN OFFSET Y SISTEMA CTP DE OCHO OBRAS.</t>
  </si>
  <si>
    <t>RMSG/123/2019</t>
  </si>
  <si>
    <t>RMSG/124/2019</t>
  </si>
  <si>
    <t>RMSG/125/2019</t>
  </si>
  <si>
    <t>RMSG/126/2019</t>
  </si>
  <si>
    <t>RMSG/127/2019</t>
  </si>
  <si>
    <t>RMSG/128/2019</t>
  </si>
  <si>
    <t>EMAGISTER SERVICIOS DE FORMACIÓN MÉXICO, S. DE R.L. DE C.V.</t>
  </si>
  <si>
    <t>SERVICIO DE MEMBRESÍA EN PLATAFORMA DIGITAL PARA LOS PROGRAMAS DE EDUCACIÓN CONTINUA DEL INSTITUTO DE INVESTIGACIONES DR. JOSÉ MARÍA LUIS MORA.</t>
  </si>
  <si>
    <t>RMSG/129/2019</t>
  </si>
  <si>
    <t>DESARROLLO EN PROTECCIÓN CIVIL ZONA CENTRO, S.A. DE C.V.</t>
  </si>
  <si>
    <t>SERVICIOS DE ACTUALIZACIÓN, ELABORACIÓN, REGISTRO Y SEGUIMIENTO DE ACTIVIDADES A LOS PROGRAMAS DE PROTECCIÓN CIVIL DE LAS SEDES DEL INSTITUTO DE INVESTIGACIONES DR. JOSÉ MARÍA LUIS MORA.</t>
  </si>
  <si>
    <t>RMSG/130/2019</t>
  </si>
  <si>
    <t>MIGUEL ÁNGEL MATSUMOTO ROSADO</t>
  </si>
  <si>
    <t>SERVICIO EN MATERIA DE ANÁLISIS LABORAL</t>
  </si>
  <si>
    <t>RMSG/131/2019</t>
  </si>
  <si>
    <t>SERVICIO DE PAQUETERÍA Y MENSAJERÍA LOCAL CIUDAD DE MÉXICO, NACIONAL E INTERNACIONAL.</t>
  </si>
  <si>
    <t>RMSG/132/2019</t>
  </si>
  <si>
    <t>RMSG/133/2019</t>
  </si>
  <si>
    <t>GABRIELA URANGA GRIJALVA</t>
  </si>
  <si>
    <t>SERVICIOS DE TRADUCCIÓN DEL INGLÉS AL ESPAÑOL DE LA OBRA "MEXICANS IN THE MAKING OF  MEXICO".</t>
  </si>
  <si>
    <t>RMSG/134/2019</t>
  </si>
  <si>
    <t>NO SE UTILIZÓ</t>
  </si>
  <si>
    <t>RMSG/135/2019</t>
  </si>
  <si>
    <t>RMSG/136/2019</t>
  </si>
  <si>
    <t>RMSG/137/2019</t>
  </si>
  <si>
    <t>RMSG/138/2019</t>
  </si>
  <si>
    <t>RMSG/139/2019</t>
  </si>
  <si>
    <t>RMSG/140/2019</t>
  </si>
  <si>
    <t>RMSG/141/2019</t>
  </si>
  <si>
    <t>RMSG/142/2019</t>
  </si>
  <si>
    <t>RMSG/143/2019</t>
  </si>
  <si>
    <t>RMSG/144/2019</t>
  </si>
  <si>
    <t>RMSG/145/2019</t>
  </si>
  <si>
    <t>RMSG/146/2019</t>
  </si>
  <si>
    <t>RMSG/147/2019</t>
  </si>
  <si>
    <t>RMSG/148/2019</t>
  </si>
  <si>
    <t>EBSCO MÉXICO INC, S.A. DE C.V.</t>
  </si>
  <si>
    <t>SERVICIOS DE RENOVACIÓN DE LA SUSCRIPCIÓN DE 9 RECURSOS DE INFORMACIÓN ELECTRÓNICA BASE, PLATAFORMA Y COLECCIONES DIGITALES PARA 2019, DE ESA FORMA APOYAR LAS LABORES DE DOCENCIA E INVESTIGACIÓN.</t>
  </si>
  <si>
    <t>RMSG/149/2019</t>
  </si>
  <si>
    <t>PROQUEST LATAM, S. DE R. L. DE C.V.</t>
  </si>
  <si>
    <t xml:space="preserve">SERVICIOS DE RENOVACIÓN DE LA SUSCRIPCIÓN DE 5 RECURSOS DE INFORMACIÓN ELECTRÓNICA BASE, PLATAFORMA Y COLECCIONES DIGITALES PARA 2019, DE ESA FORMA APOYAR LAS LABORES DE DOCENCIA E INVESTIGACIÓN. </t>
  </si>
  <si>
    <t>RMSG/150/2019</t>
  </si>
  <si>
    <t>CENGAGE LEARNING EDITORES SA DE CV</t>
  </si>
  <si>
    <t>SERVICIOS DE RENOVACIÓN DE LA SUSCRIPCIÓN DE 2 RECURSOS DE INFORMACIÓN ELECTRÓNICA BASE, PLATAFORMA Y COLECCIONES DIGITALES PARA 2019, DE ESA FORMA APOYAR LAS LABORES DE DOCENCIA E INVESTIGACIÓN.</t>
  </si>
  <si>
    <t>RMSG/151/2019</t>
  </si>
  <si>
    <t>SERVICIOS DE MANTENIMIENTO DEL SISTEMA AUTOMATIZADO ALEPH, SERVICIO DE MANTENIMIENTO DEL SISTEMA DE DESCUBRIMIENTO PRIMO Y LICENCIA X SERVER, PARA EL USO DE LA BIBLIOTECA “ERNESTO DE LA TORRE VILLAR” DEL INSTITUTO DE INVESTIGACIONES DR. JOSÉ MARÍA LUIS MORA, PARA LO CUAL SE DISPONE DE UN ENLACE DE INTERNET PARA SERVICIOS DE TELNET, SSH Y FTP O SFTP.</t>
  </si>
  <si>
    <t>RMSG/152/2019</t>
  </si>
  <si>
    <t>LPN 03891S999 E150 2019</t>
  </si>
  <si>
    <t>TOTAL PLAY TELECOMUNICACIONES, S.A. DE C.V. Y ENTERPRISE TELECOMM, S.A. DE C.V.</t>
  </si>
  <si>
    <t>SERVICIO DE INTERNET SIMÉTRICO DEDICADO DE 100 MBPS CON EL SERVICIO DE CLEAN PIPES Y ADMINISTRACIÓN DE ANCHO DE BANDA CON ENLACE  REDUNDANTE EN SEDE ALTERNA.</t>
  </si>
  <si>
    <t>RMSG/153/2019</t>
  </si>
  <si>
    <t xml:space="preserve">SERVICIOS INTEGRALES EN MATERIA DE ANÁLISIS JURÍDICO CONTRACTUAL, PROYECTOS NORMATIVOS, GESTIONES GUBERNAMENTALES Y ATENCIÓN A CONSULTAS LEGALES PARA EL INSTITUTO MORA. </t>
  </si>
  <si>
    <t>RMSG/154/2019</t>
  </si>
  <si>
    <t>SERVICIOS INTEGRALES CON EL FIN DE APOYAR AL DEPARTAMENTO DE CONTABILIDAD Y FINANZAS.</t>
  </si>
  <si>
    <t>RMSG/155/2019</t>
  </si>
  <si>
    <t>RMSG/156/2019</t>
  </si>
  <si>
    <t>RMSG/157/2019</t>
  </si>
  <si>
    <t>SERVICIOS INTEGRALES CON EL FIN DE APOYAR AL DEPARTAMENTO DE PLANEACIÓN, PROGRAMACIÓN Y PRESUPUESTO.</t>
  </si>
  <si>
    <t>RMSG/158/2019</t>
  </si>
  <si>
    <t>RMSG/159/2019</t>
  </si>
  <si>
    <t>RMSG/160/2019</t>
  </si>
  <si>
    <t>SERVICIOS INTEGRALES CON EL FIN DE APOYAR AL DEPARTAMENTO DE RECURSOS HUMANOS.</t>
  </si>
  <si>
    <t>RMSG/161/2019</t>
  </si>
  <si>
    <t>SERVICIOS INTEGRALES, DE UN MÉDICO GENERAL TITULADO PARA DAR ATENCIÓN A LOS EMPLEADOS Y ALUMNOS EN EL CONSULTORIO DEL INSTITUTO.</t>
  </si>
  <si>
    <t>RMSG/162/2019</t>
  </si>
  <si>
    <t>SERVICIOS INTEGRALES DE ENFERMERÍA QUE DARÁ ATENCIÓN A LOS EMPLEADOS Y ALUMNOS EN LA ENFERMERÍA DEL INSTITUTO.</t>
  </si>
  <si>
    <t>RMSG/163/2019</t>
  </si>
  <si>
    <t>SERVICIO DE RESPONSABLE DEL SEGUIMIENTO DEL PROGRAMA DE EGRESADOS DEL INSTITUTO MORA.</t>
  </si>
  <si>
    <t>RMSG/164/2019</t>
  </si>
  <si>
    <t>RMSG/165/2019</t>
  </si>
  <si>
    <t>RMSG/166/2019</t>
  </si>
  <si>
    <t>SERVICIOS DE APOYO AL DEPARTAMENTO DE DIFUSIÓN, EN ACTIVIDADES  DE EDICIÓN Y ASITENCIA EN LA PRODUCCIÓN DE VIDEOS.</t>
  </si>
  <si>
    <t>RMSG/167/2019</t>
  </si>
  <si>
    <t>SERVICIO DE DISEÑO Y SEGUIMIENTO DE LAS ESTRATEGIAS DE CONTENIDO, ADMINISTRACIÓN Y USO DE LAS REDES SOCIALES DEL INSTITUTO MORA.</t>
  </si>
  <si>
    <t>RMSG/168/2019</t>
  </si>
  <si>
    <t>SERVICIOS DE RESPONSABLE DE LA COORDINACIÓN ADMINISTRATIVA DE LA DIRECCIÓN DE VINCULACIÓN.</t>
  </si>
  <si>
    <t>RMSG/169/2019</t>
  </si>
  <si>
    <t>SERVICIOS  DE ENCARGADA DE LA PLANEACIÓN, EJECUCIÓN Y SEGUIMIENTO DE LA OFERTA DE EDUCACIÓN CONTINUA DEL INSTITUTO.</t>
  </si>
  <si>
    <t>RMSG/170/2019</t>
  </si>
  <si>
    <t>SERVICIOS INTEGRALES, CON EL FIN DE APOYAR AL DEPARTAMENTO DE RECURSOS MATERIALES Y SERVICIOS GENERALES, EN EL ÁREA DE ACTIVO FIJO.</t>
  </si>
  <si>
    <t>RMSG/171/2019</t>
  </si>
  <si>
    <t>RMSG/172/2019</t>
  </si>
  <si>
    <t>SERVICIOS INTEGRALES CON EL FIN DE APOYAR AL DEPARTAMENTO DE RECURSOS MATERIALES Y SERVICIOS GENERALES.</t>
  </si>
  <si>
    <t>RMSG/173/2019</t>
  </si>
  <si>
    <t>RMSG/174/2019</t>
  </si>
  <si>
    <t>SERVICIOS INTEGRALES PARA LA GESTIÓN DE PROCESOS ADMINISTRATIVOS, INCIDENCIAS Y SOLICITUDES DE LA SUBDIRECCIÓN DE INFORMÁTICA.</t>
  </si>
  <si>
    <t>RMSG/175/2019</t>
  </si>
  <si>
    <t>SERVICIOS INTEGRALES PARA LA ELABORACIÓN DE MATERIAL GRÁFICO PARA LOS PROYECTOS DE INNOVACIÓN ACADÉMICA.</t>
  </si>
  <si>
    <t>RMSG/176/2019</t>
  </si>
  <si>
    <t>SERVICIOS INTEGRALES PARA APOYAR A LA SUBDIRECCIÓN DE INFORMÁTICA EN LA PLANEACIÓN Y DOCUMENTACIÓN DE PROYECTOS DE APLICATIVOS ADMINISTRATIVOS.</t>
  </si>
  <si>
    <t>RMSG/177/2019</t>
  </si>
  <si>
    <t>SERVICIOS INTEGRALES PARA APOYAR A LA SUBDIRECCIÓN DE INFORMÁTICA EN LA PLANEACIÓN Y DOCUMENTACIÓN DE PROYECTOS DE APLICATIVOS ACADÉMICOS.</t>
  </si>
  <si>
    <t>RMSG/178/2019</t>
  </si>
  <si>
    <t>SERVICIOS INTEGRALES PARA APOYAR A LA SUBDIRECCIÓN DE INFORMÁTICA EN LA GENERACIÓN DE RECIBOS DE NÓMINA.</t>
  </si>
  <si>
    <t>RMSG/179/2019</t>
  </si>
  <si>
    <t>SERVICIOS INTEGRALES PARA APOYAR A LA SUBDIRECCIÓN DE INFORMÁTICA EN LA PLANEACIÓN Y DOCUMENTACIÓN DE LOS PROYECTOS DE REDES Y COMUNICACIONES.</t>
  </si>
  <si>
    <t>RMSG/180/2019</t>
  </si>
  <si>
    <t>SERVICIOS INTEGRALES PARA APOYAR A LA SUBDIRECCIÓN DE INFORMÁTICA EN LA PLANEACIÓN Y DOCUMENTACIÓN  Y SUPERVISIÓN DE MANTENIMIENTOS PREVENTIVOS  Y ATENCIÓN A USUARIOS.</t>
  </si>
  <si>
    <t>RMSG/181/2019</t>
  </si>
  <si>
    <t>SERVICIOS INTEGRALES PARA APOYAR A LA SUBDIRECCIÓN DE INFORMÁTICA EN LA PLANEACIÓN Y DOCUMENTACIÓN DE LOS PROYECTOS DE INNOVACIÓN ACADÉMICA.</t>
  </si>
  <si>
    <t>RMSG/182/2019</t>
  </si>
  <si>
    <t>SERVICIOS INTEGRALES CON EL FIN DE APOYAR A LA DIRECCIÓN GENERAL.</t>
  </si>
  <si>
    <t>RMSG/183/2019</t>
  </si>
  <si>
    <t>SERVICIOS INTEGRALES PARA EL DEPARTAMENTO DE ORGANIZACIÓN E INFORMACIÓN.</t>
  </si>
  <si>
    <t>RMSG/184/2019</t>
  </si>
  <si>
    <t>SERVICIOS INTEGRALES OMO APOYO EN LA DIRECCIÓN DE DOCENCIA.</t>
  </si>
  <si>
    <t>RMSG/185/2019</t>
  </si>
  <si>
    <t>SERVICIOS INTEGRALES PARA APOYO AL ÁREA DE COMERCIALIZACIÓN DEL INSTITUTO MORA.</t>
  </si>
  <si>
    <t>RMSG/186/2019</t>
  </si>
  <si>
    <t>RMSG/187/2019</t>
  </si>
  <si>
    <t>RMSG/188/2019</t>
  </si>
  <si>
    <t>SERVICIOS INTEGRALES COMO RESPONSABLE DE LA ADMINISTRACIÓN DE LA LIBRERÍA, FCE JOSÉ MARÍA LUIS MORA.</t>
  </si>
  <si>
    <t>RMSG/189/2019</t>
  </si>
  <si>
    <t>SERVICIOS INTEGRALES COMO APOYO EN LA ADMINISTRACIÓN DE LA LIBRERÍA, FCE JOSÉ MARÍA LUIS MORA.</t>
  </si>
  <si>
    <t>RMSG/190/2019</t>
  </si>
  <si>
    <t>SERVICIOS INTEGRALES PARA LA COORDINACIÓN DE LA COMERCIALIZACIÓN Y MARKETING EDITORIAL EN APOYO A LA DIRECCIÓN DE DOCENCIA.</t>
  </si>
  <si>
    <t>RMSG/191/2019</t>
  </si>
  <si>
    <t>SERVICIOS INTEGRALES CON EL FIN DE APOYAR EN LA COORDINACIÓN DE LA MAESTRÍA EN COOPERACIÓN INTERNACIONAL PARA EL DESARROLLO EN LA DIRECCIÓN DE INVESTIGACIÓN.</t>
  </si>
  <si>
    <t>RMSG/192/2019</t>
  </si>
  <si>
    <t>SERVICIOS INTEGRALES CON EL  FIN DE APOYAR EN EL DEPARTAMENTO DE ADMINISTRACIÓN DE PROYECTOS DE LA DIRECCIÓN DE INVESTIGACIÓN.</t>
  </si>
  <si>
    <t>RMSG/193/2019</t>
  </si>
  <si>
    <t>SERVICIOS INTEGRALES CON EL FIN DE APOYAR EN LA COORDINACIÓN DE LA MAESTRÍA EN ESTUDIOS REGIONALES DE LA DIRECCIÓN DE INVESTIGACIÓN.</t>
  </si>
  <si>
    <t>RMSG/194/2019</t>
  </si>
  <si>
    <t>SERVICIOS INTEGRALES CON EL FIN DE APOYAR EN LA COORDINACIÓN DEL DOCTORADO EN ESTUDIOS DEL DESARROLLO PROBLEMAS Y PERSPECTIVAS LATINOAMERICANAS DE LA DIRECCIÓN DE INVESTIGACIÓN.</t>
  </si>
  <si>
    <t>RMSG/195/2019</t>
  </si>
  <si>
    <t>SERVICIOS INTEGRALES CON EL FIN DE APOYAR EN LA COORDINACIÓN DE LA MAESTRÍA EN SOCIOLOGÍA POLÍTICA DE LA DIRECCIÓN DE INVESTIGACIÓN.</t>
  </si>
  <si>
    <t>RMSG/196/2019</t>
  </si>
  <si>
    <t>SERVICIOS INTEGRALES CON EL FIN DE APOYAR EN LA COORDINACIÓN DE LA MAESTRÍA EN HISTORIA MODERNA Y CONTEMPORÁNEA DE LA DIRECCIÓN DE INVESTIGACIÓN.</t>
  </si>
  <si>
    <t>RMSG/197/2019</t>
  </si>
  <si>
    <t>SERVICIOS INTEGRALES CON EL FIN DE APOYAR EN LA COORDINACIÓN DEL DOCTORADO EN HISTORIA MODERNA Y CONTEMPORÁNEA DE LA DIRECCIÓN DE INVESTIGACIÓN.</t>
  </si>
  <si>
    <t>RMSG/198/2019</t>
  </si>
  <si>
    <t>SERVICIOS INTEGRALES EN EL DEPARTAMENTO DE SERVICIOS AL PÚBLICO DE LA SUBDIRECCIÓN DE BIBLIOTECA.</t>
  </si>
  <si>
    <t>RMSG/199/2019</t>
  </si>
  <si>
    <t>SERVICIOS INTEGRALES EN LA SUBDIRECCIÓN DE BIBLIOTECA.</t>
  </si>
  <si>
    <t>RMSG/200/2019</t>
  </si>
  <si>
    <t>RMSG/201/2019</t>
  </si>
  <si>
    <t>SERVICIOS INTEGRALES EN EL  DEPARTAMENTO DE SERVICIOS AL PÚBLICO DE LA SUBDIRECCIÓN DE BIBLIOTECA.</t>
  </si>
  <si>
    <t>RMSG/202/2019</t>
  </si>
  <si>
    <t>RMSG/203/2019</t>
  </si>
  <si>
    <t>RMSG/204/2019</t>
  </si>
  <si>
    <t>SERVICIOS INTEGRALES COMO APOYO ADMINISTRATIVO A LA SUBDIRECCIÓN DE PUBLICACIONES.</t>
  </si>
  <si>
    <t>RMSG/205/2019</t>
  </si>
  <si>
    <t>SERVICIOS INTEGRALES PARA PROPORCIONAR EL APOYO TÉCNICO- ADMINISTRATIVO EN LA DIRECCIÓN DE DOCENCIA.</t>
  </si>
  <si>
    <t>RMSG/206/2019</t>
  </si>
  <si>
    <t>SERVICIOS INTEGRALES COMO AUXILIAR OPERATIVO DE ALMACÉN DE PUBLICACIONES.</t>
  </si>
  <si>
    <t>RMSG/207/2019</t>
  </si>
  <si>
    <t>SERVICIOS INTEGRALES CON EL FIN DE APOYAR A LA REVISTA AMÉRICA LATINA EN LA HISTORIA ECONÓMICA.</t>
  </si>
  <si>
    <t>RMSG/208/2019</t>
  </si>
  <si>
    <t>RMSG/209/2019</t>
  </si>
  <si>
    <t>ALEJANDRA GARIBAY PALOMINO</t>
  </si>
  <si>
    <t>SERVICIOS INTEGRALES CON EL FIN DE APOYAR A LA SUBDIRECCIÓN DE BIBLIOTECA</t>
  </si>
  <si>
    <t>RMSG/210/2019</t>
  </si>
  <si>
    <t>MANTENIMIENTO Y SERVICIO MEI, S.A. DE C.V.</t>
  </si>
  <si>
    <t>MANTENIMIENTO PREVENTIVO A LA PLANTA DE LUZ DE 350 KW, VOLTAJE 220, TRIFÁSICA, NÚMERO DE SERIE 50054.</t>
  </si>
  <si>
    <t>RMSG/211/2019</t>
  </si>
  <si>
    <t>SERVICIOS INTEGRALES CON EL FIN DE APOYAR EN LA COORDINACIÓN DE LA LICENCIATURA EN HISTORIA, DE LA DIRECCIÓN DE INVESTIGACIÓN.</t>
  </si>
  <si>
    <t>RMSG/212/2019</t>
  </si>
  <si>
    <t>NEYDI SAGNITÉ CRUZ GARCÍA</t>
  </si>
  <si>
    <t>SERVICIOS INTEGRALES CON EL FIN DE COORDINAR LA MAESTRÍA EN COOPERACIÓN INTERNACIONAL PARA EL DESARROLLO DE LA DIRECCIÓN DE INVESTIGACIÓN.</t>
  </si>
  <si>
    <t>RMSG/213/2019</t>
  </si>
  <si>
    <t>SERVICIO DE ARRENDAMIENTO DE TRANSPORTE VEHICULAR TERRESTRE DENTRO DEL TERRITORIO NACIONAL.</t>
  </si>
  <si>
    <t>RMSG/214/2019</t>
  </si>
  <si>
    <t>GOTT UND GLÜCK, S.A DE C.V.</t>
  </si>
  <si>
    <t>SERVICIOS CONSISTENTES EN LA LIMPIEZA EN LOS INMUEBLES DEL INSTITUTO.</t>
  </si>
  <si>
    <t>RMSG/215/2019</t>
  </si>
  <si>
    <t>SERVICIOS INTEGRALES CON EL FIN DE APOYAR COMO PROFESOR IMPARTIENDO LA ASIGNATURA "UPPER-INTERMEDIATE I, UPPER INTERMEDIATE II A LOS ALUMNOS DE LOS PROGRAMAS DOCENTES.</t>
  </si>
  <si>
    <t>RMSG/216/2019</t>
  </si>
  <si>
    <t>SERVICIOS INTEGRALES CON EL FIN DE APOYAR COMO PROFESOR IMPARTIENDO LA ASIGNATURA DE "REDACCIÓN" A LOS ALUMNOS DE LOS PROGRAMAS DOCENTES.</t>
  </si>
  <si>
    <t>RMSG/217/2019</t>
  </si>
  <si>
    <t>MARIANA GUADALUPE MOLINA FUENTES</t>
  </si>
  <si>
    <t>SERVICIOS INTEGRALES CON EL FIN DE APOYAR COMO PROFESORA IMPARTIENDO LA ASIGNATURA DE "POLÍTICA Y SOCIEDAD EN MÉXICO" A LOS ALUMNOS DE LA MAESTRÍA EN SOCIOLOGÍA POLÍTICA.</t>
  </si>
  <si>
    <t>RMSG/218/2019</t>
  </si>
  <si>
    <t>IMPRENSEL SA DE CV</t>
  </si>
  <si>
    <t>SERVICIOS DE PRE-PRENSA E IMPRESIÓN EN SISTEMA CTP DE CUATRO TÍTULOS.</t>
  </si>
  <si>
    <t>RMSG/219/2019</t>
  </si>
  <si>
    <t>EPSILON INGENIERÍA Y CONECTIVIDAD, S.A. DE C.V.</t>
  </si>
  <si>
    <t>SERVICIO DE MANTENIMIENTO PREVENTIVO PARA LOS SISTEMAS DE ENERGÍA ININTERRUMPIDA Y REGULACIÓN UPS, MARCA EATON, (SEDE POUSSIN), MANTENIMIENTO PREVENTIVO PARA LOS SISTEMAS DE ENERGÍA ININTERRU,PIDA Y REGULACIÓN UPS, MARCA ZIGOR Y MANTENIMIENTO PREVENTIVO DE UN EQUIPO DE ENFRIAMNIENTO DE PRECISIÓN, MARCA EMERSON MODELO BF067A LIEBERT DW 5 TONELADAS (SEDE PLAZA)</t>
  </si>
  <si>
    <t>RMSG/220/2019</t>
  </si>
  <si>
    <t>SERVICIOS CON EL FIN DE APOYAR COMO PROFESORA IMPARTIENDO LAS ASIGNATURAS DE "DISEÑO DE INVESTIGACIÓN II E INSTITUCIONES, CULTURA POLÍTICA Y PROCESOS SOCIALES" A LOS ALUMNOS DE LA MAESTRÍA EN SOCIOLOGÍA POLÍTICA.</t>
  </si>
  <si>
    <t>RMSG/221/2019</t>
  </si>
  <si>
    <t>RMSG/222/2019</t>
  </si>
  <si>
    <t>SERVICIOS PARA EL PROYECTO DE MONTAJE Y DISEÑO DE STAND PARA LA FIL DE GUADALAJARA 2019</t>
  </si>
  <si>
    <t>RMSG/223/2019</t>
  </si>
  <si>
    <t>YAZMÍN LILIANA CORTÉS BANDALA</t>
  </si>
  <si>
    <t>SERVICIOS INTEGRALES, COMO APOYO A LA SUBDIRECCIÓN DE PUBLICACIONES EN LAS FUNCIONES RELATIVAS A PRODUCCIÓN EDITORIAL.</t>
  </si>
  <si>
    <t>RMSG/224/2019</t>
  </si>
  <si>
    <t>IA-03891S999-E235-2019</t>
  </si>
  <si>
    <t>TOKA INTERNACIONAL, S.A.P.I. de C.V.</t>
  </si>
  <si>
    <t>SERVICIO DE SUMINISTRO DE COMBUSTIBLE PARA VEHÍCULOS AUTOMOTORES TERRESTRES DENTRO DEL TERRITORIO NACIONAL</t>
  </si>
  <si>
    <t>RMSG/225/2019</t>
  </si>
  <si>
    <t>IA-03891S999-E173-2019</t>
  </si>
  <si>
    <t>CONSORCIO DE SERVICIOS INTEGRALES PARA OFICINA, S.A DE C.V.</t>
  </si>
  <si>
    <t>PRESTACIÓN DEL SERVICIO INTEGRAL DE LIMPIEZA AL AMPARO DEL CONTRATO MARCO PARA LA PRESTACIÓN DEL SERVICIO INTEGRAL DE LIMPIEZA 2019-2020</t>
  </si>
  <si>
    <t>RMSG/226/2019</t>
  </si>
  <si>
    <t>SERVICIOS DE ARRENDAMIENTO DE TRANSPORTE VEHICULAR TERRESTRE DENTRO DEL TERRITORIO NACIONAL</t>
  </si>
  <si>
    <t>RMSG/227/2019</t>
  </si>
  <si>
    <t>SERVICIOS COMO SERVICIOS CON EL FIN DE APOYAR COMO RESPONSABLE DEL SEGUIMIENTO DEL PROGRAMA DE EGRESADOS DEL INSTITUTO MORA DE LA DIRECCIÓN DE INVESTIGACIÓN,</t>
  </si>
  <si>
    <t>RMSG/228/2019</t>
  </si>
  <si>
    <t>SERVICIOS INTEGRALES CON EL FIN DE APOYAR A LA BÚSQUEDA DE INFORMACIÓN SOBRE TEMAS ESPECÍFICOS DE INVESTIGACIÓN DE LA DIRECCIÓN DE INVESTIGACIÓN,</t>
  </si>
  <si>
    <t>RMSG/229/2019</t>
  </si>
  <si>
    <t>SERVICIO COMO APOYO EN LA DIRECCIÓN DE DOCENCIA,</t>
  </si>
  <si>
    <t>RMSG/230/2019</t>
  </si>
  <si>
    <t>SERVICIOS COMO APOYAR EN LA DIRECCIÓN DE DOCENCIA,</t>
  </si>
  <si>
    <t>RMSG/231/2019</t>
  </si>
  <si>
    <t>RMSG/232/2019</t>
  </si>
  <si>
    <t>SERVICIOS DE ENLACE ADMINISTRATIVO,</t>
  </si>
  <si>
    <t>RMSG/233/2019</t>
  </si>
  <si>
    <t>IMPRESORA Y ENCUADERNADORA PROGRESO, S.A. DE C.V. IEPSA</t>
  </si>
  <si>
    <t>SERVICIOS DE PRE-PRENSA E IMPRESIÓN EN SISTEMA CTP DEL TIRAJE DE LOS EJEMPLARES DE SIETE TÍTULOS</t>
  </si>
  <si>
    <t>RMSG/234/2019</t>
  </si>
  <si>
    <t>SERVICIOS DE MANTENIMIENTO DEL EQUIPO DE DIGITALIZACIÓN DIGIBOOK DL-MINI UBICADO EN LA BIBLIOTECA "ERNESTO DE LA TORRE VILLAR".</t>
  </si>
  <si>
    <t>15401-3401</t>
  </si>
  <si>
    <t>RMSG/235/2019</t>
  </si>
  <si>
    <t>RMSG/236/2019</t>
  </si>
  <si>
    <t>RMSG/237/2019</t>
  </si>
  <si>
    <t>RMSG/238/2019</t>
  </si>
  <si>
    <t>RMSG/239/2019</t>
  </si>
  <si>
    <t>RMSG/240/2019</t>
  </si>
  <si>
    <t>RMSG/241/2019</t>
  </si>
  <si>
    <t>RMSG/242/2019</t>
  </si>
  <si>
    <t>RMSG/243/2019</t>
  </si>
  <si>
    <t>RMSG/244/2019</t>
  </si>
  <si>
    <t>RMSG/245/2019</t>
  </si>
  <si>
    <t>RMSG/246/2019</t>
  </si>
  <si>
    <t>RMSG/247/2019</t>
  </si>
  <si>
    <t>RMSG/248/2019</t>
  </si>
  <si>
    <t>RMSG/249/2019</t>
  </si>
  <si>
    <t>RMSG/250/2019</t>
  </si>
  <si>
    <t>RMSG/251/2019</t>
  </si>
  <si>
    <t>RMSG/252/2019</t>
  </si>
  <si>
    <t>RMSG/253/2019</t>
  </si>
  <si>
    <t>RMSG/254/2019</t>
  </si>
  <si>
    <t>RMSG/255/2019</t>
  </si>
  <si>
    <t>RMSG/256/2019</t>
  </si>
  <si>
    <t>RMSG/257/2019</t>
  </si>
  <si>
    <t>DAHFSA DE MÉXICO, S.A. DE C.V.</t>
  </si>
  <si>
    <t>BUZZ SYSTEMS MÉXICO, S.A. DE C.V.</t>
  </si>
  <si>
    <t>UNIVERSIDAD NACIONAL AUTONÓMA DE MÉXICO</t>
  </si>
  <si>
    <t>ERIC IVÁN MONDRAGÓN LÓPEZ</t>
  </si>
  <si>
    <t>JOSÉ FLORES GARCÍA</t>
  </si>
  <si>
    <t>GRUPO GROSMAR, S.A. DE C.V.</t>
  </si>
  <si>
    <t>CADGRAFICS, S.A. DE C.V.</t>
  </si>
  <si>
    <t>FUA, S.A. DE C.V.</t>
  </si>
  <si>
    <t>PROFESIONALES EN SERVICIOS DE CONTROL Y MANEJO DE PLAGAS, S. DE R.L. DE C.V.</t>
  </si>
  <si>
    <t>GRUPO CONSTRUCTOR NASIM, S.A. DE C.V.</t>
  </si>
  <si>
    <t>PAULA CARLOTA VILLAVICENCIO MAVARRO</t>
  </si>
  <si>
    <t>ASESORÍA LOGÍSTICA PROYECTOS Y EQUIPO, S.A. DE C.V.</t>
  </si>
  <si>
    <t>MAGNUM NETWORKS, S.A. DE  C.V.</t>
  </si>
  <si>
    <t>OFICINAS Y PAPELERÍAS SA DE CV</t>
  </si>
  <si>
    <t>SANIPAP DE MÉXICO SA DE CV</t>
  </si>
  <si>
    <t>JESSICA CITLALLI LÓPEZ MEJÍA</t>
  </si>
  <si>
    <t>PATRICIA DURÁN LÓPEZ</t>
  </si>
  <si>
    <t>FCG FIRST SOLUTIONS SC</t>
  </si>
  <si>
    <t>IA-03891S999-E242-2019</t>
  </si>
  <si>
    <t>IA-03891S999-E256-2019</t>
  </si>
  <si>
    <t>SERVICIOS DE MANTENIMIENTO Y RECARGA DE EXTINTORES UBICADOS EN LAS SEDES DEL INSTITUTO.</t>
  </si>
  <si>
    <t>SERVICIO DE ACTIVACIÓN Y CONFIGUARACIÓN DEL SISTEMA DE ALARMAS CONTRA INCENDIO, DE LA SEDE DE POUSSIN.</t>
  </si>
  <si>
    <t>SERVICIOS PARA LA PARTICIPACIÓN EN LA VIGÉSIMA TERCERA EXPOSICIÓN DE ORIENTACIÓN VOCACIONAL AL ENCUENTRO DEL MAÑANA UNAM 2019.</t>
  </si>
  <si>
    <t>SERVICIOS DEL SUMINISTRO Y APLICACIÓN DE PINTURA VINILICA MARCA VINIMEX A DOS MANOS EN MUROS, HASTA 16 MTS DE ALTURA QUE INCLUYE; MATERIALES, INSUMOS, HERRAMIENTAS, EQUIPOS DE SEGURIDAD, ANDAMIOS, PROTECCIÓN EN PUERTAS Y VENTANAS.</t>
  </si>
  <si>
    <t>CURSO DE CAPACITACIÓN PARA EL PERSONAL DEL INSTITUTO MORA, EN MATERIA DE ACCESS BÁSICO Y EXCEL FINANCIERO.</t>
  </si>
  <si>
    <t>SERVICIOS DE SUMINISTRO Y COLOCACIÓN DE IMPERMEABILIZANTE ACRILICÓN SOBRE PRIMARIO ASFÁLTICO, BASE SOLVENTE, APLICACIÓN MEDIANTE CEPILLOS Y BROCHAS, ACARREOS DEL MATERIAL A UTILIZAR Y DESPERDICIOS, ACOPIOS, EQUIPO DE SEGURIDAD, HERRAMIENTA Y LIMPIEZA DE LA ZONA DE TRABAJO, EN SEDE MADRID.</t>
  </si>
  <si>
    <t>SERVICIOS DE MANTENIMIENTO PREVENTIVO Y CORRECTIVO A ELEVADORES DEL INSTITUTO MARCA QUANTUM Y Y EL OTRO S/MARCA SEDE POUSSIN Y PLAZA</t>
  </si>
  <si>
    <t>CONTRATACIÓN DE LICENCIA DE USO DE PROGRAMA DE CÓMPUTO ADOBE</t>
  </si>
  <si>
    <t>ADQUISICIÓN DE MADERA Y TRIPLAY</t>
  </si>
  <si>
    <t>ADQUISICIÓN Y COLOCACIÓN DE PERSIANAS ENROLLABLES DE MALLA DE CONTROL SOLAR</t>
  </si>
  <si>
    <t>SERVICIO INTEGRAL DE FUMIGACIÓN EN LAS SEDES DEL INSTITUTO MORA.</t>
  </si>
  <si>
    <t>REPARACIÓN DE MUROS, SUMINISTROS Y APLICACIÓN DE PINTURA DEL INMUEBLE DE LA SEDE DE BÚFALO.</t>
  </si>
  <si>
    <t>SERVICIOS PARA LA ELABORCIÓN DE LA FICHA TÉCNICA DEL PROGRAMA DE ADQUISICIONES DE EQUIPAMIENTO DE ÁREAS SUSTANTIVAS PARA 2020, CON UN MONTO DE INVERSIÓN APROXIMADO DE 3 MILONES DE PESOS.</t>
  </si>
  <si>
    <t>ADQUISICIÓN DE BATERÍAS PARA UPS EATON DE LA SEDE DE POUSSIN.</t>
  </si>
  <si>
    <t>SERVICIOS EN MATERIA DE ÁNALISIS LABORAL.</t>
  </si>
  <si>
    <t>SUMINISTRAR LOS MATERIALES COMPLEMENTARIOS (PISO FALSO) PARA EL ACONDICIONAMIENTO DE LA SEDE DE POUSSIN.</t>
  </si>
  <si>
    <t xml:space="preserve">ADQUISICIÓN DE DESPACHADORES MANUAL DE PARED DE JABÓN LÍQUIDO Y DE TOALLAS EN ROLLO CON PALANCA. </t>
  </si>
  <si>
    <t>MANTENIMIENTO Y REPARACIÓN DE ESCALERAS DE MADERA DE LA SEDE DE POUSSIN.</t>
  </si>
  <si>
    <t>ADQUISICIÓN DE TERMOS Y UNIFORMES PARA EL PERSONAL DEL INSTITUTO MORA.</t>
  </si>
  <si>
    <t>CURSO DE INTEGRACIÓN DE EQUIPOS DE TRABAJO, EN LA SEDE DE POUSSIN.</t>
  </si>
  <si>
    <t>22301-27101</t>
  </si>
  <si>
    <t>15901-34101</t>
  </si>
  <si>
    <t>RMSG/001/2020</t>
  </si>
  <si>
    <t>RMSG/002/2020</t>
  </si>
  <si>
    <t>ESTRATEGIAS JURÍDICAS, S.C.</t>
  </si>
  <si>
    <t>RMSG/003/2020</t>
  </si>
  <si>
    <t>JESICA AVELINO PINEDA</t>
  </si>
  <si>
    <t>RMSG/004/2020</t>
  </si>
  <si>
    <t>RMSG/005/2020</t>
  </si>
  <si>
    <t>RMSG/006/2020</t>
  </si>
  <si>
    <t>RMSG/007/2020</t>
  </si>
  <si>
    <t>RMSG/008/2020</t>
  </si>
  <si>
    <t>RMSG/009/2020</t>
  </si>
  <si>
    <t>RMSG/010/2020</t>
  </si>
  <si>
    <t>RMSG/011/2020</t>
  </si>
  <si>
    <t>RMSG/012/2020</t>
  </si>
  <si>
    <t>RMSG/013/2020</t>
  </si>
  <si>
    <t>RMSG/014/2020</t>
  </si>
  <si>
    <t>RMSG/015/2020</t>
  </si>
  <si>
    <t>RMSG/016/2020</t>
  </si>
  <si>
    <t>RMSG/017/2020</t>
  </si>
  <si>
    <t>RMSG/018/2020</t>
  </si>
  <si>
    <t>RMSG/019/2020</t>
  </si>
  <si>
    <t>RMSG/020/2020</t>
  </si>
  <si>
    <t>RMSG/021/2020</t>
  </si>
  <si>
    <t>RMSG/022/2020</t>
  </si>
  <si>
    <t>RMSG/023/2020</t>
  </si>
  <si>
    <t>RMSG/024/2020</t>
  </si>
  <si>
    <t>RMSG/025/2020</t>
  </si>
  <si>
    <t>RMSG/026/2020</t>
  </si>
  <si>
    <t>RMSG/027/2020</t>
  </si>
  <si>
    <t>RMSG/028/2020</t>
  </si>
  <si>
    <t>RMSG/029/2020</t>
  </si>
  <si>
    <t>RMSG/030/2020</t>
  </si>
  <si>
    <t>RMSG/031/2020</t>
  </si>
  <si>
    <t>RMSG/032/2020</t>
  </si>
  <si>
    <t>ESTEFANIA GERÓNIMO PINEDA</t>
  </si>
  <si>
    <t>RMSG/033/2020</t>
  </si>
  <si>
    <t>RMSG/034/2020</t>
  </si>
  <si>
    <t>RMSG/035/2020</t>
  </si>
  <si>
    <t>RMSG/036/2020</t>
  </si>
  <si>
    <t>TERESA RIVERA MARTÍNEZ</t>
  </si>
  <si>
    <t>RMSG/037/2020</t>
  </si>
  <si>
    <t>RMSG/038/2020</t>
  </si>
  <si>
    <t>ILSE PAOLA DÍAZ MORALES</t>
  </si>
  <si>
    <t>RMSG/039/2020</t>
  </si>
  <si>
    <t>RMSG/040/2020</t>
  </si>
  <si>
    <t>FERNANDO HÉRNANDEZ RODRÍGUEZ</t>
  </si>
  <si>
    <t>RMSG/041/2020</t>
  </si>
  <si>
    <t>JOSÉ FRANCISCO JACOBO LÓPEZ</t>
  </si>
  <si>
    <t>RMSG/042/2020</t>
  </si>
  <si>
    <t>RMSG/043/2020</t>
  </si>
  <si>
    <t>RMSG/044/2020</t>
  </si>
  <si>
    <t>RMSG/045/2020</t>
  </si>
  <si>
    <t>AMANDO BASURTO SALAZAR</t>
  </si>
  <si>
    <t>RMSG/046/2020</t>
  </si>
  <si>
    <t>RUBÉN SALVADOR NIETO ESPINOZA</t>
  </si>
  <si>
    <t>RMSG/047/2020</t>
  </si>
  <si>
    <t>RMSG/048/2020</t>
  </si>
  <si>
    <t>ROBERTO ROJAS MORALES</t>
  </si>
  <si>
    <t>RMSG/049/2020</t>
  </si>
  <si>
    <t>RMSG/050/2020</t>
  </si>
  <si>
    <t>RMSG/051/2020</t>
  </si>
  <si>
    <t>RMSG/052/2020</t>
  </si>
  <si>
    <t>RMSG/053/2020</t>
  </si>
  <si>
    <t>ANDRÉS ULPIANO ALBA BAJATTA</t>
  </si>
  <si>
    <t>RMSG/054/2020</t>
  </si>
  <si>
    <t>RMSG/055/2020</t>
  </si>
  <si>
    <t>RMSG/056/2020</t>
  </si>
  <si>
    <t>RMSG/057/2020</t>
  </si>
  <si>
    <t>JESICA ANDREA SOLÍS JIMÉNEZ</t>
  </si>
  <si>
    <t>RMSG/058/2020</t>
  </si>
  <si>
    <t>CHRISTIAN RAMÓN RONQUILLO RAMÍREZ</t>
  </si>
  <si>
    <t>RMSG/059/2020</t>
  </si>
  <si>
    <t>RMSG/060/2020</t>
  </si>
  <si>
    <t>JONATHAN ANTONIO GONZÁLEZ SAMAYOA</t>
  </si>
  <si>
    <t>RMSG/061/2020</t>
  </si>
  <si>
    <t>JUAN VILLANUEVA MARTÍNEZ</t>
  </si>
  <si>
    <t>RMSG/062/2020</t>
  </si>
  <si>
    <t>RMSG/063/2020</t>
  </si>
  <si>
    <t>RMSG/064/2020</t>
  </si>
  <si>
    <t>RMSG/065/2020</t>
  </si>
  <si>
    <t>RMSG/066/2020</t>
  </si>
  <si>
    <t>RMSG/067/2020</t>
  </si>
  <si>
    <t>RMSG/068/2020</t>
  </si>
  <si>
    <t>SEGUROS INBURSA, S.A., GRUPO FINANCIERO INBURSA</t>
  </si>
  <si>
    <t>RMSG/069/2020</t>
  </si>
  <si>
    <t>ARTMEX VIAJES SA DE CV</t>
  </si>
  <si>
    <t>RMSG/070/2020</t>
  </si>
  <si>
    <t>RMSG/071/2020</t>
  </si>
  <si>
    <t>LUIS WALDEMAR SANTOS SOTO</t>
  </si>
  <si>
    <t>RMSG/072/2020</t>
  </si>
  <si>
    <t>RMSG/073/2020</t>
  </si>
  <si>
    <t>SOLUCIONES Y SERVICIOS MARJOP, S.A. DE C.V.</t>
  </si>
  <si>
    <t>RMSG/074/2020</t>
  </si>
  <si>
    <t>RICARDO GUADALUPE LÓPEZ GONZÁLEZ</t>
  </si>
  <si>
    <t>RMSG/075/2020</t>
  </si>
  <si>
    <t>ANA TAMARIT AMIEVA</t>
  </si>
  <si>
    <t>RMSG/076/2020</t>
  </si>
  <si>
    <t>GPO IMPRIME MÉXICO SA CV</t>
  </si>
  <si>
    <t>RMSG/077/2020</t>
  </si>
  <si>
    <t>SERVICIOS PROFESIONALES NO SUBORDINADOS, CON EL FIN DE APOYAR AL DEPARTAMENTO DE RECURSOS MATERIALES Y SERVICIOS GENERALES.</t>
  </si>
  <si>
    <t>SERVICIOS PROFESIONALES NO SUBORDINADOS EN EL DEPARTAMENTO DE ORGANIZACIÓN E INFORMACiÓN.</t>
  </si>
  <si>
    <t>SERVICIOS PROFESIONALES NO SUBORDINADOS CON EL FIN DE APOYAR COMO ASISTENTE EN LA COORDINACIÓN DE LA MAESTRÍA EN COOPERACIÓN INTERNACIONAL PARA EL DESARROLLO EN LA DIRECCIÓN DE INVESTIGACIÓN.</t>
  </si>
  <si>
    <t>SERVICIOS PROFESIONALES NO SUBORDINADOS CON EL  FIN DE APOYAR EN EL DEPARTAMENTO DE ADMINISTRACIÓN DE PROYECTOS DE LA DIRECCIÓN DE INVESTIGACIÓN.</t>
  </si>
  <si>
    <t>SERVICIOS PROFESIONALES NO SUBORDINADOS CON EL FIN DE APOYAR EN LA COORDINACIÓN DE LA MAESTRÍA EN SOCIOLOGÍA POLÍTICA DE LA DIRECCIÓN DE INVESTIGACIÓN.</t>
  </si>
  <si>
    <t>SERVICIOS PROFESIONALES NO SUBORDINADOS CON EL FIN DE APOYAR EN LA COORDINACIÓN DEL DOCTORADO EN ESTUDIOS DEL DESARROLLO PROBLEMAS Y PERSPECTIVAS LATINOAMERICANAS DE LA DIRECCIÓN DE INVESTIGACIÓN.</t>
  </si>
  <si>
    <t>SERVICIOS PROFESIONALES NO SUBORDINADOS COMO APOYO EN LA DIRECCIÓN DE DOCENCIA.</t>
  </si>
  <si>
    <t>SERVICIOS PROFESIONALES NO SUBORDINADOS PARA EL ÁREA DE COMERCIALIZACIÓN EN APOYO A LA DIRECCIÓN DE DOCENCIA.</t>
  </si>
  <si>
    <t>SERVICIOS PROFESIONALES NO SUBORDINADOS PARA LA LIBRERÍA JOSÉ MARÍA LUIS MORA.</t>
  </si>
  <si>
    <t>SERVICIOS PROFESIONALES NO SUBORDINADOS PARA APOYO AL ÁREA DE COMERCIALIZACIÓN.</t>
  </si>
  <si>
    <t>SERVICIOS PROFESIONALES NO SUBORDINADOS CON EL FIN DE APOYAR LA ELABORACIÓN DE LA REVISTA BICENTENARIO.</t>
  </si>
  <si>
    <t>SERVICIOS PROFESIONALES NO SUBORDINADOS CON EL FIN DE APOYAR A LA REVISTA AMÉRICA LATINA EN LA HISTORIA ECONÓMICA.</t>
  </si>
  <si>
    <t>SERVICIOS PROFESIONALES NO SUBORDINADOS, COMO APOYO A LA SUBDIRECCIÓN DE PUBLICACIONES EN LAS FUNCIONES RELATIVAS A PRODUCCIÓN EDITORIAL.</t>
  </si>
  <si>
    <t>SERVICIOS PROFESIONALES NO SUBORDINADOS COMO AUXILIAR OPERATIVO DE ALMACÉN DE PUBLICACIONES.</t>
  </si>
  <si>
    <t>SERVICIOS PROFESIONALES NO SUBORDINADOS PARA PROPORCIONAR EL APOYO TÉCNICO- ADMINISTRATIVO EN LA DIRECCIÓN DE DOCENCIA.</t>
  </si>
  <si>
    <t>SERVICIOS PROFESIONALES NO SUBORDINADOS COMO ASISTENTE EN LA DIRECCIÓN DE INVESTIGACIÓN.</t>
  </si>
  <si>
    <t>SERVICIOS PROFESIONALES NO SUBORDINADOS CON EL FIN DE APOYAR AL DEPTO DE RECURSOS HUMANOS.</t>
  </si>
  <si>
    <t>SERVICIOS PROFESIONALES NO SUBORDINADOS PARA APOYAR AL DEPTO DE CONTABILIDAD Y FINANZAS.</t>
  </si>
  <si>
    <t>SERVICIOS PROFESIONALES NO SUBORDINADOS CON EL FIN DE APOYAR AL DEPARTAMENTO DE RECURSOS HUMANOS.</t>
  </si>
  <si>
    <t>SERVICIOS PROFESIONALES NO SUBORDINADOS DE ENFERMERÍA QUE DARÁ ATENCIÓN A LOS EMPLEADOS Y ALUMNOS EN LA ENFERMERÍA DEL INSTITUTO.</t>
  </si>
  <si>
    <t>SERVICIOS PROFESIONALES NO SUBORDINADOS CON EL FIN DE APOYAR A LA SUBDIRECCIÓN DE BIBLIOTECA.</t>
  </si>
  <si>
    <t>SERVICIOS PROFESIONALES NO SUBORDINADOS COMO APOYAR EN LA DIRECCIÓN DE DOCENCIA.</t>
  </si>
  <si>
    <t>SERVICIOS PROFESIONALES NO SUBORDINADOS CON EL FIN DE APOYAR A LA DIRECCIÓN DE DOCENCIA.</t>
  </si>
  <si>
    <t>SERVICIOS PROFESIONALES NO SUBORDINADOS PARA LA ELABORACIÓN DE MATERIAL GRÁFICO PARA LOS PROYECTOS DE INNOVACIÓN ACADÉMICA.</t>
  </si>
  <si>
    <t>SERVICIOS PROFESIONALES NO SUBORDINADOS CON EL FIN DE APOYAR EN LA COORDINACIÓN DE LA LICENCIATURA EN HISTORIA, DE LA DIRECCIÓN DE INVESTIGACIÓN.</t>
  </si>
  <si>
    <t>SERVICIOS PROFESIONALES NO SUBORDINADOS, CON EL FIN DE APOYAR COMO PROFESOR IMPARTIENDO LA ASIGNATURA DE SEMINARIO DE TESIS " COOPERACIÓN DE ACTORES NO ESTATALES A LOS ALUMNOS DE LA MAESTRÍA EN COOPERACIÓN INTERNACIONAL PARA EL DESARROLLO DE LA DIRECCIÓN DE INVESTIGACIÓN.</t>
  </si>
  <si>
    <t>SERVICIOS PROFESIONALES NO SUBORDINADOS PARA APOYAR A LA SUBDIRECCIÓN DE INFORMÁTICA EN LA PLANEACIÓN Y EJECUCIÓN DE LA CARTERA EJECUTIVA DE PROYECTOS.</t>
  </si>
  <si>
    <t>SERVICIOS PROFESIONALES NO SUBORDINADOS PARA LA GESTIÓN DE PROCESOS ADMINISTRATIVOS.</t>
  </si>
  <si>
    <t>SERVICIOS COMO ASESOR DE SEGUROS DEL INSTITUTO MORA.</t>
  </si>
  <si>
    <t>SERVICIOS PROFESIONALES NO SUBORDINADOS, CON EL FIN DE APOYAR COMO PROFESOR IMPARTIENDO LAS ASIGNATURAS DE "PREPARACIÓN EXAMEN IELTS Y SPEAKING AND WRITTING IMPROVEMENT" A LOS ALUMOS DE LOS PROGRAMAS DOCENTES DE LA DIRECCIÓN DE INVESTIGACIÓN.</t>
  </si>
  <si>
    <t>SERVICIOS PROFESIONALES NO SUBORDINADOS, PARA REALIZAR FUNCIONES DE DISEÑO DE 5 NÚMEROS DE LA REVISTA BICENTENARIO. EL AYER Y HOY DE MÉXICO.</t>
  </si>
  <si>
    <t>SERVICIOS PROFESIONALES NO SUBORDINADOS, CON EL FIN DE APOYAR EN EL DEPARTAMENTO DE SERVICIOS ESCOLARES DE LA DIRECCIÓN DE INVESTIGACIÓN.</t>
  </si>
  <si>
    <t>SERVICIOS PROFESIONALES NO SUBORDINADOS, CON EL FIN DE APOYAR COMO PROFESOR IMPARTIENDO LAS ASIGNATURAS DE  "DISEÑO Y PRODUCCIÓN MULTIMEDIA E INTRODUCCIÓN A LA DIVULGACIÓN DE LA HISTORIA" A LOS ALUMNOS DE LA LICENCIATURA EN HISTORIA DE  LA DIRECCIÓN DE INVESTIGACIÓN.</t>
  </si>
  <si>
    <t>SERVICIOS PROFESIONALES NO SUBORDINADOS, CON EL FIN DE APOYAR COMO PROFESOR IMPARTIENDO LAS ASIGNATURAS DE  "REDACCIÓN 2 Y ESCRITURA ACADÉMICA A LOS ALUMNOS DE LOS PROGRAMAS DOCENTES DE LA DIRECCIÓN DE INVESTIGACIÓN.</t>
  </si>
  <si>
    <t>SERVICIOS PROFESIONALES NO SUBORDINADOS DE EDICIÓN, CON EL FIN DE APOYAR A LA PUBLICACIÓN DE LA REVISTA BICENTENARIO. EL AYER Y HOY DE MÉXICO.</t>
  </si>
  <si>
    <t>SERVICIOS PROFESIONALES NO SUBORDINADOS CON EL FIN DE COORDINAR LA MAESTRÍA EN COOPERACIÓN INTERNACIONAL PARA EL DESARROLLO.</t>
  </si>
  <si>
    <t>SERVICIOS PROFESIONALES NO SUBORDINADOS CONEL FIN DE APOYAR EN EL DEPARTAMENTO DE CONTABILIDAD Y FINANZAS.</t>
  </si>
  <si>
    <t>SERVICIOS PROFESIONALES NO SUBORDINADOS CON EL FIN DE APOYAR EN EL DEPARTAMENTO DE CONTABILIDAD Y FINANZAS.</t>
  </si>
  <si>
    <t>SERVICIOS PROFESIONALES NO SUBORDINADOS CON EL FIN DE APOYAR AL DEPARTAMENTO DE PLANEACIÓN, PROGRAMACIÓN Y PRESUPUESTO.</t>
  </si>
  <si>
    <t>SERVICIOS PROFESIONALES NO SUBORDIANDOS CON EL FIN DE APOYAR AL DEPARTAMENTO DE PLANEACIÓN, PROGRAMACIÓN Y PRESUPUESTO.</t>
  </si>
  <si>
    <t>SERVICIOS PROFESIONALES NO SUBORDINADOS PARA APOYAR A LA SUBDIRECCIÓN DE INFORMÁTICA EN LA PLANEACIÓN Y DOCUMENTACIÓN DE PROYECTOS DE APLICATIVOS ADMINISTRATIVOS.</t>
  </si>
  <si>
    <t>SERVICIOS PROFESIONALES NO SUBORDINADOS PARA APOYAR A LA SUBDIRECCIÓN DE INFORMÁTICA EN LA PLANEACIÓN Y DOCUMENTACIÓN DE PROYECTOS DE APLICATIVOS ACADÉMICOS.</t>
  </si>
  <si>
    <t>SERVICIOS PROFESIONALES NO SUBORDINADOS PARA APOYAR A LA SUBDIRECCIÓN DE INFORMÁTICA EN LA GENERACIÓN DE RECIBOS DE NÓMINA.</t>
  </si>
  <si>
    <t>SERVICIOS PROFESIONALES NO SUBORDINADOS PARA APOYAR A LA SUBDIRECCIÓN DE INFORMÁTICA EN LA PLANEACIÓN Y DOCUMENTACIÓN DE LOS PROYECTOS DE REDES Y COMUNICACIONES.</t>
  </si>
  <si>
    <t>SERVICIOS PROFESIONALES NO SUBORDINADOS PARA APOYAR A LA SUBDIRECCIÓN DE INFORMÁTICA EN LA PLANEACIÓN Y DOCUMENTACIÓN DE LOS PROYECTOS DE INNOVACIÓN ACADÉMICA.</t>
  </si>
  <si>
    <t>SERVICIOS PROFESIONALES NO SUBORDINADOS PARA APOYAR A LA SUBDIRECCIÓN DE INFORMÁTICA EN LA PLANEACIÓN, DOCUMENTACIÓN DE MANTENIMIENTOS PREVENTIVOS Y ATENCIÓN A USUARIOS.</t>
  </si>
  <si>
    <t>CONTRATACIÓN DE SEGURO DE BIENES PATRIMONIALES DEL INSTITUTO.</t>
  </si>
  <si>
    <t>SERVICIO DE UNA AGENCIA DE VIAJES PARA LA RESERVACIÓN, ADQUISICIÓN Y ENTREGA DE PASAJES AÉREOS, NACIONALES E INTERNACIONALES, PASAJES TERRESTRES, HOSPEDAJE Y ALIMENTACIÓN Y SERVICIOS INTEGRALES (HOTEL,PASAJES Y HOSPEDAJE).</t>
  </si>
  <si>
    <t>SERVICIOS INTEGRALES PARA EL JUICIO DE NULIDAD EN EL CASO INICIADO POR EL DR. HERNÁN FRANCISCO GÓMEZ BRUERA.</t>
  </si>
  <si>
    <t>SERVICIOS EN MATERIA DE ANÁLISIS LABORAL.</t>
  </si>
  <si>
    <t>SERVICIO DE MANTENIMIENTO PREVENTIVO BIMESTRAL A 19 EQUIPOS DE AIRE ACONDICIONADO TIPO MINI SPLIT</t>
  </si>
  <si>
    <t>SERVICIOS PROFESIONALES NO SUBORDINADOS PARA APOYAR AL DEPARTAMENTO DE RECURSOS MATERIALES Y SERVICIOS GENERALES EN EL ÁREA DE ACTIVO FIJO.</t>
  </si>
  <si>
    <t>SERVICIOS PROFESIONALES NO SUBORDINADOS CON EL FIN DE APOYAR A LA DIRECCIÓN GENERAL.</t>
  </si>
  <si>
    <t>PRE-PRENSA E IMPRESIÓN EN SISTEMA CTP DEL TIRAJE DE CUATRO NÚMEROS DE LA REVISTA BICENTENARIO.</t>
  </si>
  <si>
    <t>SERVICIOS PROFESIONALES NO SUBORDINADOS PARA APOYAR  COMO ASISTENTE EN LA DIRECCIÓN DE INVESTIGACIÓN.</t>
  </si>
  <si>
    <t>37204-37504-37602-33903-37101-37104-37106-37201-37501-44102</t>
  </si>
  <si>
    <t>RMSG/078/2020</t>
  </si>
  <si>
    <t>RMSG/079/2020</t>
  </si>
  <si>
    <t>RMSG/080/2020</t>
  </si>
  <si>
    <t>RMSG/081/2020</t>
  </si>
  <si>
    <t>RMSG/082/2020</t>
  </si>
  <si>
    <t>RMSG/083/2020</t>
  </si>
  <si>
    <t>RMSG/084/2020</t>
  </si>
  <si>
    <t>RMSG/085/2020</t>
  </si>
  <si>
    <t>RMSG/086/2020</t>
  </si>
  <si>
    <t>RMSG/087/2020</t>
  </si>
  <si>
    <t>RMSG/088/2020</t>
  </si>
  <si>
    <t>RMSG/089/2020</t>
  </si>
  <si>
    <t>RMSG/090/2020</t>
  </si>
  <si>
    <t>RMSG/091/2020</t>
  </si>
  <si>
    <t>RMSG/092/2020</t>
  </si>
  <si>
    <t>RMSG/093/2020</t>
  </si>
  <si>
    <t>RMSG/094/2020</t>
  </si>
  <si>
    <t>RMSG/095/2020</t>
  </si>
  <si>
    <t>RMSG/096/2020</t>
  </si>
  <si>
    <t>RMSG/097/2020</t>
  </si>
  <si>
    <t>EDUARDO CONTRERAS RIOS</t>
  </si>
  <si>
    <t>IA-03891S999-E89-2020</t>
  </si>
  <si>
    <t>CENGAGE LEARNING EDITORES, S.A.DE C.V.</t>
  </si>
  <si>
    <t>BIBLIOTEKNOLOGÍAS, S.A. DE C.V.</t>
  </si>
  <si>
    <t>PUNTO GIF DESIGN STUDIO, S.A. DE C.V.</t>
  </si>
  <si>
    <t>ÉPSILON INGENIERÍA Y CONECTIVIDAD S. A. DE C. V.</t>
  </si>
  <si>
    <t>LA-03891S999-E99-2020</t>
  </si>
  <si>
    <t>MAXCOM TELECOMUNIACIONES, S.A.B. DE C.V.</t>
  </si>
  <si>
    <t>SERVICIOS INTEGRALES PARA EL DISEÑO, DESARROLLO, SOPORTE Y MANTENIMIENTO DEL SISTEMA DE GESTIÓN ADMINISTRATIVA PARA LA DIRECCIÓN DE ADMINISTRACIÓN Y FINANZAS.</t>
  </si>
  <si>
    <t>SERVICIOS INTEGRALES PARA EL DISEÑO, DESARROLLO, SOPORTE Y MANTENIMIENTO DE SISTEMAS PARA ACTIVIDADES ACADÉMICAS.</t>
  </si>
  <si>
    <t>SERVICIOS INTEGRALES PARA EL ANÁLISIS Y DISEÑO DE BASES DE DATOS Y ANÁLISIS, DISEÑO, DESARROLLO E IMPLEMENTACIÓN DEL SISTEMA INTEGRAL DE RECURSOS HUMANOS.</t>
  </si>
  <si>
    <t>SERVICIOS INTEGRALES  PARA LA ADMINISTRACIÓN DE PLATAFORMAS EDUCATIVAS.</t>
  </si>
  <si>
    <t>SERVICIOS INTEGRALES PARA EL DISEÑO, DESARROLLO SOPORTE Y MANTENIMIENTO DE SISTEMAS PARA ACTIVIDADES ADMINISTRATIVAS.</t>
  </si>
  <si>
    <t>SERVICIOS INTEGRALES PARA ADMINISTRAR Y DAR SOPORTE A USUARIOS DEL SERVICIO DE TELEFONÍA Y GESTIONAR LOS MANTENIMIENTOS A EQUIPOS DE SUMINISTRO DE ENERGÍA (UPS).</t>
  </si>
  <si>
    <t>SERVICIOS INTEGRALES PARA EL ANÁLISIS E IMPLEMENTACIÓN DE POLÍTICAS DE SEGURIDAD Y BUENAS PRÁCTICAS PARA EL MONITOREO Y SEGURIDAD DE LA RED INSTITUCIONAL.</t>
  </si>
  <si>
    <t>SERVICIOS DE RENOVACIÓN DE LA SUSCRIPCIÓN DE 10 RECURSOS DE INFORMACIÓN ELECTRÓNICA BASE, PLATAFORMA Y COLECCIONES DIGITALES PARA 2020, DE ESA FORMA SE APOYAN LAS LABORES DE DOCENCIA E INVESTIGACIÓN.</t>
  </si>
  <si>
    <t xml:space="preserve">SERVICIOS DE RENOVACIÓN DE LA SUSCRIPCIÓN DE 5 RECURSOS DE INFORMACIÓN ELECTRÓNICA BASE, PLATAFORMA Y COLECCIONES DIGITALES PARA 2020, DE ESA FORMA SE APOYAN LAS LABORES DE DOCENCIA E INVESTIGACIÓN. </t>
  </si>
  <si>
    <t>SERVICIOS DE RENOVACIÓN DE LA SUSCRIPCIÓN DE 3 RECURSOS DE INFORMACIÓN ELECTRÓNICA BASE, PLATAFORMA Y COLECCIONES DIGITALES PARA 2020, DE ESA FORMA SE APOYAN LAS LABORES DE DOCENCIA E INVESTIGACIÓN.</t>
  </si>
  <si>
    <t>SERVICIOS DE RENOVACIÓN DE LA SUSCRIPCIÓN DE 1 RECURSO DE INFORMACIÓN ELECTRÓNICA BASE, PLATAFORMA Y COLECCIONES DIGITALES PARA 2020, DE ESA FORMA SE APOYAN LAS LABORES DE DOCENCIA E INVESTIGACIÓN.</t>
  </si>
  <si>
    <t>SUMINISTRO DE MONEDEROS ELECTRÓNICOS DE DESPENSA, PARA LAS PRESTACIONES DEL DÍA DEL NIÑO, DÍA DE LA MADRE Y DÍA DEL PADRE.</t>
  </si>
  <si>
    <t>SERVICIOS CON EL FIN DE APOYAR A LA SUBDIRECCIÓN DE PUBLICACIONES EN LOS TRABAJOS RELATIVOS A DISEÑO GRÁFICO DE FORROS PARA 20 TÍTULOS QUE SE PUBLICARÁN CON EL SELLO EDITORIAL DEL INSTITUTO MORA.</t>
  </si>
  <si>
    <t>SERVICIOS CON EL FIN DE APOYAR A LA SUBDIRECCIÓN DE PUBLICACIONES EN LOS TRABAJOS RELATIVOS A FORMACIÓN TIPOGRÁFICA DE PÁGINAS INTERIORES DE DIFERENTES MANUSCRITOS, QUE SE PUBLICARAN CON EL SELLO EDITORIAL DEL INSTITUTO MORA.</t>
  </si>
  <si>
    <t>SERVICIOS CON EL FIN DE APOYAR A LA SUBDIRECCIÓN DE PUBLICACIONES EN LOS TRABAJOS RELATIVOS A COTEJO DE ORIGINALES Y LECTURA DE CORRIDO DE VARIOS MANUSCRITOS, QUE SE PUBLICARAN CON EL SELLO EDITORIAL DEL INSTITUTO MORA.</t>
  </si>
  <si>
    <t>MANTENIMIENTO PREVENTIVO PARA LOS SISTEMAS DE ENERGÍA ININTERRUMPIDA Y REGULACIÓN UPS, MARCA EATON, SEDE POUSSIN, MANTENIMIENTO PREVENTIVO PARA LOS SISTEMAS DE ENERGÍA ININTERRUMPIDA Y REGULACIÓN UPS, MARCA ZIGOR Y MANTENIMIENTO PREVENTIVO DE UN EQUIPO DE ENFRIAMIENTO DE PRECISIÓN, MARCA EMERSON, MODELO BF067A LIEBERT DE 5 TON. SEDE PLAZA”.</t>
  </si>
  <si>
    <t>CONTRATACIÓN DE CERTIFICADOS SSL WILCARD Y CERTIFICADO DIGITAL MULTIDOMINIO PARA COMUNICACIONES UNIFICADAS.</t>
  </si>
  <si>
    <t>SERVICIOS DE SUSCRIPCIÓN DE MANTENIMIENTO DEL SISTEMA AUTOMATIZADO DE BIBLIOTECA ALEPH; SERVICIOS DE MANTENIMIENTO DEL SISTEMA DE DESCUBRIMIENTO PRIMO, PARA EL USO DE LA BIBLIOTECA “ERNESTO DE LA TORRE VILLAR” DEL INSTITUTO DE INVESTIGACIONES DR. JOSÉ MARÍA LUIS MORA.</t>
  </si>
  <si>
    <t>SERVICIO DE LLAMADAS LOCALES  Y 01800; TELEFONÍA CONVENCIONAL, LARGA DISTANCIA INTERNACIONAL Y RESTO DEL MUNDO.</t>
  </si>
  <si>
    <t>DÓLARES AMERICANOS</t>
  </si>
  <si>
    <t>MONTO MÁXIMO CON IVA</t>
  </si>
  <si>
    <t>2020-38-91S-0000001 CTO MARCO</t>
  </si>
  <si>
    <t>ADJUDICACIÓN DIRECTA/TIENDA VIRTUAL</t>
  </si>
  <si>
    <t>FARVISAN INSUMOS INSTITUCIONALES, S.A. DE C.V.</t>
  </si>
  <si>
    <t>SUMINISTRO Y ENTREGA EN SITIO DE ARTÍCULOS DE OFICINA, PRODUCTOS PARA SERVICIO DE CAFETERÍA, ASÍ COMO CONSUMIBLES Y ACCESORIOS INFORMÁTICOS.</t>
  </si>
  <si>
    <t>RMSG/098/2020</t>
  </si>
  <si>
    <t>RMSG/099/2020</t>
  </si>
  <si>
    <t>RMSG/100/2020</t>
  </si>
  <si>
    <t>RMSG/101/2020</t>
  </si>
  <si>
    <t>RMSG/102/2020</t>
  </si>
  <si>
    <t>RMSG/103/2020</t>
  </si>
  <si>
    <t>RMSG/104/2020</t>
  </si>
  <si>
    <t>RMSG/105/2020</t>
  </si>
  <si>
    <t>RMSG/106/2020</t>
  </si>
  <si>
    <t>RMSG/107/2020</t>
  </si>
  <si>
    <t>RMSG/108/2020</t>
  </si>
  <si>
    <t>RMSG/109/2020</t>
  </si>
  <si>
    <t>RMSG/110/2020</t>
  </si>
  <si>
    <t>RMSG/111/2020</t>
  </si>
  <si>
    <t>RMSG/112/2020</t>
  </si>
  <si>
    <t>RMSG/113/2020</t>
  </si>
  <si>
    <t>RMSG/114/2020</t>
  </si>
  <si>
    <t>RMSG/115/2020</t>
  </si>
  <si>
    <t>RMSG/116/2020</t>
  </si>
  <si>
    <t>RMSG/117/2020</t>
  </si>
  <si>
    <t>RMSG/118/2020</t>
  </si>
  <si>
    <t>RMSG/119/2020</t>
  </si>
  <si>
    <t>SERVOIL, S.A. DE C.V.</t>
  </si>
  <si>
    <t>ANA KAREN LEÓN SÁNCHEZ</t>
  </si>
  <si>
    <t>RODOLFO ISRAEL GARCÍA REYES</t>
  </si>
  <si>
    <t>GRUPO DISTRIBUIDORA Y COMERCIALIZADORA NACIONAL E INTERNACIONAL DE MÉXICO, S.A. DE C.V.</t>
  </si>
  <si>
    <t>GABRIELA EUGENIA LÓPEZ TORRES</t>
  </si>
  <si>
    <t>AURELIA VALERO PIE</t>
  </si>
  <si>
    <t>DENISSE DALI BARRAGÁN SÁNCHEZ</t>
  </si>
  <si>
    <t>SERVICIOS DE PREPRENSA E IMPRESIÓN EN SISTEMA CTP DEL TIRAJE DE LOS EJEMPLARES DE SIETE TÍTULOS.</t>
  </si>
  <si>
    <t>SERVICIO DE MANTENIMIENTO PREVENTIVO  Y CORRECTIVO A 4 EQUIPOS DE TRANSPORTACIÓN VERTICAL (ELEVADORES).</t>
  </si>
  <si>
    <t>SERVICIOS PROFESIONALES NO SUBORDINADOS CON EL FIN DE APOYAR AL DEPARTAMENTO DE CONTABILIDAD Y FINANZAS.</t>
  </si>
  <si>
    <t>ADQUISICIÓN DE TÉ.</t>
  </si>
  <si>
    <t>SERVICIO DE REPARACIÓN DE TECHUMBRES LATERALES DE POLICARBONATO EN AZOTEA DE LA SEDE DE PLAZA.</t>
  </si>
  <si>
    <t>SERVICIOS PROFESIONALES NO SUBORDINADOS PARA LA ELABORACIÓN DE LAS FICHAS TÉCNICAS DE LOS PROGRAMAS DE INVERSIÓN: “PROGRAMA DE ADQUISICIÓN DE ELEVADORES PARA LAS SEDES DE POUSSIN Y PLAZA DEL INSTITUTO”, Y “PROGRAMA DE MANTENIMIENTO MENOR PARA LAS 4 SEDES DEL INSTITUTO”.</t>
  </si>
  <si>
    <t>SERVICIOS PROFESIONALES NO SUBORDINADOS PARA EL DISEÑO Y GESTIÓN DE CONTENIDOS EDUCATIVOS.</t>
  </si>
  <si>
    <t>SERVICIOS PROFESIONALES NO SUBORDINADOS, CON EL FIN DE APOYAR COMO PROFESOR A LOS ALUMNOS DE LA LICENCIATURA EN HISTORIA DE LA DIRECCIÓN DE INVESTIGACIÓN, IMPARTIENDO LA ASIGNATURA: HISTORIAGRAFÍA GENERAL: ANTIGUA Y MODERNA.</t>
  </si>
  <si>
    <t>SERVICIOS PROFESIONALES NO SUBORDINADOS, CON EL FIN DE APOYAR COMO PROFESORA A LOS ALUMNOS DE LA LICENCIATURA EN HISTORIA DE LA DIRECCIÓN DE INVESTIGACIÓN, IMPARTIENDO LA ASIGNATURA: ADAPTACIÓN DE RESULTADOS DE INVESTIGACIÓN: DIDÁCTICA.</t>
  </si>
  <si>
    <t xml:space="preserve">SERVICIOS PROFESIONALES NO SUBORDINADOS, CON EL FIN DE APOYAR COMO PROFESOR A LOS ALUMNOS DE LOS PROGRAMAS DOCENTES DE LA DIRECCIÓN DE INVESTIGACIÓN, IMPARTIENDO LAS ASIGNATURAS DE  "REDACCIÓN 1 Y REDACCIÓN 2 Y ESCRITURA ACADÉMICA </t>
  </si>
  <si>
    <t>SERVICIOS PROFESIONALES NO SUBORDINADOS, CON EL FIN DE APOYAR COMO PROFESOR A LOS ALUMNOS DE LOS PROGRAMAS DOCENTES DE LA DIRECCIÓN DE INVESTIGACIÓN, IMPARTIENDO LAS ASIGNATURAS DE  "INGLÉS INTERMEDIO 1 E  INGLÉS INTERMEDIO 2".</t>
  </si>
  <si>
    <t>SERVICIOS PROFESIONALES NO SUBORDINADOS, CON EL FIN DE APOYAR COMO PROFESORA A LOS ALUMNOS DEL DOCTORADO EN ESTUDIOS DEL DESARROLLO DE PROBLEMAS Y PERSPECTIVAS LATINOAMERICANAS DE LA DIRECCIÓN DE INVESTIGACIÓN, IMPARTIENDO LA ASIGNATURA DE  "TEORÍAS DEL DESARROLLO".</t>
  </si>
  <si>
    <t>SERVICIOS PROFESIONALES NO SUBORDINADOS, CON EL FIN DE APOYAR COMO PROFESOR A LOS ALUMNOS DE LA LICENCIATURA EN HISTORIA DE LA DIRECCIÓN DE INVESTIGACIÓN, IMPARTIENDO LA ASIGNATURA: ADAPTACIÓN DE RESULTADOS DE INVESTIGACIÓN: DIVULGACIÓN.</t>
  </si>
  <si>
    <t>SERVICIOS PROFESIONALES NO SUBORDINADOS, CON EL FIN DE APOYAR COMO PROFESORA A LOS ALUMNOS DE LA LICENCIATURA EN HISTORIA DE LA DIRECCIÓN DE INVESTIGACIÓN, IMPARTIENDO LA ASIGNATURA: ADAPTACIÓN DE RESULTADOS DE INVESTIGACIÓN: GESTIÓN</t>
  </si>
  <si>
    <t>SERVICIOS PROFESIONALES NO SUBORDINADOS, CON EL FIN DE APOYAR COMO PROFESOR A LOS ALUMNOS DE LA  MAESTRÍA EN COOPERACIÓN INTERNACIONAL PARA EL DESARROLLO DE LA DIRECCIÓN DE INVESTIGACIÓN, IMPARTIENDO LA ASIGNATURA: TÉCNICAS CUANTITATIVAS Y CUALITATIVAS DE LA INVESTIGACIÓN.</t>
  </si>
  <si>
    <t>SERVICIOS PROFESIONALES NO SUBORDINADOS, CON EL FIN DE APOYAR COMO PROFESORA A LOS ALUMNOS DE LA  MAESTRÍA EN SOCIOLOGÍA POLÍTICA DE LA DIRECCIÓN DE INVESTIGACIÓN, IMPARTIENDO LA ASIGNATURA: POLÍTICA Y SOCIEDAD EN AMÉRICA LATINA.</t>
  </si>
  <si>
    <t>SERVICIOS PROFESIONALES NO SUBORDINADOS, CON EL FIN DE APOYAR COMO PROFESORA A LOS ALUMNOS DEL DOCTORADO EN HISTORIA MODERNA Y CONTEMPORÁNEA DE LA DIRECCIÓN DE INVESTIGACIÓN, IMPARTIENDO LA ASIGNATURA: TEORIA DE LA HISTORIA.</t>
  </si>
  <si>
    <t>SERVICIOS PROFESIONALES NO SUBORDINADOS, CON EL FIN DE APOYAR COMO DIGITALIZADOR EN LA DIRECCIÓN DE INVESTIGACIÓN.</t>
  </si>
  <si>
    <t>SERVICIOS PROFESIONALES NO SUBORDINADOS, CON EL FIN DE APOYAR COMO PROFESOR A LOS ALUMNOS DE LA  MAESTRÍA EN  ESTUDIOS REGIONALES DE LA DIRECCIÓN DE INVESTIGACIÓN, IMPARTIENDO LA ASIGNATURA: REGIÓN Y CIUDAD EN LA GLOBALIZACIÓN.</t>
  </si>
  <si>
    <t>SERVICIOS PROFESIONALES NO SUBORDINADOS, CON EL FIN DE APOYAR COMO PROFESOR A LOS ALUMNOS DE LA  MAESTRÍA EN COOPERACIÓN INTERNACIONAL PARA EL DESARROLLO DE LA DIRECCIÓN DE INVESTIGACIÓN, IMPARTIENDO LA ASIGNATURA: PRÁCTICA ITINERANTE.</t>
  </si>
  <si>
    <t>RMSG/120/2020</t>
  </si>
  <si>
    <t>DIANA JULIETH TRIVIÑO OCAMPO</t>
  </si>
  <si>
    <t>RMSG/121/2020</t>
  </si>
  <si>
    <t>IA-03891S999-130-2020</t>
  </si>
  <si>
    <t>TOTAL PLAY TELECOMUNICACIONES, S.A. DE C.V.</t>
  </si>
  <si>
    <t>RMSG/122/2020</t>
  </si>
  <si>
    <t>FRANCISCO JAVIER HERNÁNDEZ SUÁREZ</t>
  </si>
  <si>
    <t>RMSG/123/2020</t>
  </si>
  <si>
    <t>GUADALUPE LÓPEZ REYNOSO</t>
  </si>
  <si>
    <t>RMSG/124/2020</t>
  </si>
  <si>
    <t>RMSG/125/2020</t>
  </si>
  <si>
    <t>FOCUS ON SERVICES, S.A. DE C.V.</t>
  </si>
  <si>
    <t>RMSG/126/2020</t>
  </si>
  <si>
    <t>DISTRIBUIDORES Y FABRICANTES DE ARTÍCULOS ESCOALRES Y DE OFICINA, S.A. DE C.V.</t>
  </si>
  <si>
    <t>RMSG/127/2020</t>
  </si>
  <si>
    <t>RMSG/128/2020</t>
  </si>
  <si>
    <t>ALDO COETO GALICIA</t>
  </si>
  <si>
    <t>RMSG/129/2020</t>
  </si>
  <si>
    <t>RMSG/130/2020</t>
  </si>
  <si>
    <t>HÉCTOR ALFONSO VERA MARTÍNEZ</t>
  </si>
  <si>
    <t>RMSG/131/2020</t>
  </si>
  <si>
    <t>RMSG/132/2020</t>
  </si>
  <si>
    <t>RMSG/133/2020</t>
  </si>
  <si>
    <t>RMSG/134/2020</t>
  </si>
  <si>
    <t>RMSG/135/2020</t>
  </si>
  <si>
    <t xml:space="preserve">CASSIO VITALE MANUEL LUISELLI FERNÁNDEZ </t>
  </si>
  <si>
    <t>RMSG/136/2020</t>
  </si>
  <si>
    <t>IA-03891S999-E135-2020</t>
  </si>
  <si>
    <t>PREVENCIÓN CONTRA INCENDIOS, S.A. DE C.V.</t>
  </si>
  <si>
    <t>RMSG/137/2020</t>
  </si>
  <si>
    <t>LA-03890X001-E524-2020 consolidada</t>
  </si>
  <si>
    <t>SWON IT SERVICES MÉXICO, S.A. DE C.V.</t>
  </si>
  <si>
    <t>RMSG/138/2020</t>
  </si>
  <si>
    <t>LA-006000993-E59-2020 consolidada</t>
  </si>
  <si>
    <t>SERVICIOS PROFESIONALES NO SUBORDINADOS CON EL FIN DE REALIZAR LA ELABORACIÓN E IMPLEMENTACIÓN DEL PROTOCOLO INSTITUCIONAL PARA LA ATENCIÓN DE LA VIOLENCIA CONTRA LAS MUJERES.</t>
  </si>
  <si>
    <t>SERVICIOS DE INTERNET CORPORATIVO.</t>
  </si>
  <si>
    <t>SERVICIOS   PROFESIONALES NO SUBORDINADOS, PARA EL DISEÑO, DESARROLLO, SOPORTE Y MANTENIMIENTO DE SISTEMAS PARA ACTIVIDADES ACADÉMICAS.</t>
  </si>
  <si>
    <t>SERVICIOS PROFESIONALES NO SUBORDINADOS COMO AUXILIAR EN LA REVISIÓN Y VERIFICACIÓN DE EXPEDIENTES DE PARTICIPANTES INSCRITOS EN TALLERES, CURSOS Y DIPLOMADO DE EDUCACIÓN CONTINUA.</t>
  </si>
  <si>
    <t>SERVICIOS DE PRE-PRENSA E IMPRESIÓN EN OFFSET Y SISTEMA CTP DEL TIRAJE DE LOS EJEMPLARES DE OCHO TÍTULOS.</t>
  </si>
  <si>
    <t>SERTVICIOS INTEGRALES PARA APOYAR A LA SUBDIRECCIÓN DE INFORMÁTICA EN LA ATENCIÓN DE REPORTES Y SOLICITUDES.</t>
  </si>
  <si>
    <t>CONTRATACIÓN DE LICENCIA DE USO DE PROGRAMA DE CÓMPUTO ADOBE.</t>
  </si>
  <si>
    <t>ADQUISICIÓN DE MATERIALES Y ÚTILES DE OFICINA (MOCHILA EJECUTIVA 300 PZAS), ASÍ COMO UTENSILIOS PARA EL SERVICIO DE ALIMENTOS (TARRO DE VIDRIO 300 PZAS).</t>
  </si>
  <si>
    <t>SERVICIOS PROFESIONALES POR APOYO COMO PROFESOR IMPARTIENDO LA ASIGNATURA DE "SOCIOLOGÍA POLÍTICA I", A LOS ALUMNOS DE LA MAESTRÍA EN SOCIOLOGÍA POLÍTICA.</t>
  </si>
  <si>
    <t>SERVICIOS PROFESIONALES POR APOYO COMO PROFESOR IMPARTIENDO LA ASIGNATURA DE "TEORÍA SOCIAL", A LOS ALUMNOS DE LA MAESTRÍA EN SOCIOLOGÍA POLÍTICA.</t>
  </si>
  <si>
    <t>SERVICIOS PROFESIONALES POR APOYO COMO PROFESORA IMPARTIENDO LA ASIGNATURA DE "SEMINARIO DE TESIS II: INSTITUCIONES, CULTURA POLÍTICA Y PROCESOS SOCIALES", A LOS ALUMNOS DE LA MAESTRÍA EN SOCIOLOGÍA POLÍTICA.</t>
  </si>
  <si>
    <t>SERVICIOS PROFESIONALES POR APOYO COMO PROFESOR IMPARTIENDO LA ASIGNATURA DE "INTRODUCCIÓN AL ANÁLISIS TERRITORIAL", A LOS ALUMNOS DE LA MAESTRÍA EN ESTUDIOS REGIONALES.</t>
  </si>
  <si>
    <t>SERVICIOS PROFESIONALES POR APOYO COMO PROFESORA IMPARTIENDO LA ASIGNATURA DE "ESTADÍSTICA I", A LOS ALUMNOS DE LA MAESTRÍA EN ESTUDIOS REGIONALES.</t>
  </si>
  <si>
    <t>SERVICIOS PROFESIONALES POR APOYO COMO PROFESORA IMPARTIENDO LA ASIGNATURA DE "TEORÍAS DEL DESARROLLO PERSPECTIVA HISTÓRICA Y DEBATES ACTUALES ", A LOS ALUMNOS DE LA MAESTRÍA EN COOPERACIÓN INTERNACIONAL PARA EL DESARROLLO.</t>
  </si>
  <si>
    <t>SERVICIOS PROFESIONALES POR APOYO COMO PROFESOR IMPARTIENDO LA ASIGNATURA DE "RELACIONES INTERNACIONALES Y COOPERACIÓN EN LOS ESCENARIOS REGIONALES I", A LOS ALUMNOS DE LA MAESTRÍA EN COOPERACIÓN INTERNACIONAL PARA EL DESARROLLO.</t>
  </si>
  <si>
    <t>SERVICIO DE MANTENIMIENTO Y RECARGA DE EXTINTORES UBICADOS EN TODAS LAS SEDES DEL INSTITUTO.</t>
  </si>
  <si>
    <t>CONTRATACIÓN CONSOLIDADA PLURIANUAL DEL SERVICIO DE LICENCIAMIENTO DE DERECHO DE USO  DE SOFTWARE MICROSOFT PARA EL CONACYT Y LOS CPI.</t>
  </si>
  <si>
    <t>CONTRATACIÓN CONSOLIDADA PARA EL SUMINISTRO DE VALES ELECTRÓNICOS DE DESPENSA, PARA EL OTORGAMIENTO DE LA MEDIDA DE FIN DE AÑO DEL EJERCICIO 2020.</t>
  </si>
  <si>
    <t>21101-22301</t>
  </si>
  <si>
    <t>2020-38-91S-0000005 CTO MARCO</t>
  </si>
  <si>
    <t>2020-38-91S-0000006 CTO MARCO</t>
  </si>
  <si>
    <t>2020-38-91S-0000007 CTO MARCO</t>
  </si>
  <si>
    <t>2020-38-91S-0000009 CTO MARCO</t>
  </si>
  <si>
    <t>2020-38-91S-00000010 CTO MARCO</t>
  </si>
  <si>
    <t>2020-38-91S-00000019 CTO MARCO</t>
  </si>
  <si>
    <t>2020-38-91S-00000015 CTO MARCO</t>
  </si>
  <si>
    <t>2020-38-91S-00000017 CTO MARCO</t>
  </si>
  <si>
    <t>PAPELERA ANZURES, S.A. DE C.V.</t>
  </si>
  <si>
    <t>ABASTECEDOR CORPORATIVO, S.A. DE C.V.</t>
  </si>
  <si>
    <t>MAC COMPUTADORAS DE MORELOS, S.A. DE C.V.</t>
  </si>
  <si>
    <t>TÉCNOLOGÍA EN INFORMÁTICA MÚLTIPLE, S.A. DE C.V.</t>
  </si>
  <si>
    <t>PACDMX/DG/0041/II/60/3/4043/2021</t>
  </si>
  <si>
    <t>INFORMÁTICA/001/2021</t>
  </si>
  <si>
    <t>INFORMÁTICA/002/2021</t>
  </si>
  <si>
    <t>SEGUROS PATRIMONIALES/RMSG/001/2021</t>
  </si>
  <si>
    <t>RMSG/001/2021</t>
  </si>
  <si>
    <t>RMSG/002/2021</t>
  </si>
  <si>
    <t>RMSG/003/2021</t>
  </si>
  <si>
    <t>RMSG/004/2021</t>
  </si>
  <si>
    <t>RMSG/005/2021</t>
  </si>
  <si>
    <t>RMSG/006/2021</t>
  </si>
  <si>
    <t>RMSG/007/2021</t>
  </si>
  <si>
    <t>RMSG/008/2021</t>
  </si>
  <si>
    <t>RMSG/009/2021</t>
  </si>
  <si>
    <t>RMSG/010/2021</t>
  </si>
  <si>
    <t>RMSG/011/2021</t>
  </si>
  <si>
    <t>RMSG/012/2021</t>
  </si>
  <si>
    <t>RMSG/013/2021</t>
  </si>
  <si>
    <t>RMSG/015/2021</t>
  </si>
  <si>
    <t>RMSG/016/2021</t>
  </si>
  <si>
    <t>RMSG/017/2021</t>
  </si>
  <si>
    <t>RMSG/018/2021</t>
  </si>
  <si>
    <t>RMSG/019/2021</t>
  </si>
  <si>
    <t>RMSG/020/2021</t>
  </si>
  <si>
    <t>RMSG/021/2021</t>
  </si>
  <si>
    <t>RMSG/022/2021</t>
  </si>
  <si>
    <t>RMSG/023/2021</t>
  </si>
  <si>
    <t>RMSG/024/2021</t>
  </si>
  <si>
    <t>RMSG/025/2021</t>
  </si>
  <si>
    <t>RMSG/026/2021</t>
  </si>
  <si>
    <t>RMSG/027/2021</t>
  </si>
  <si>
    <t>RMSG/028/2021</t>
  </si>
  <si>
    <t>RMSG/029/2021</t>
  </si>
  <si>
    <t>RMSG/030/2021</t>
  </si>
  <si>
    <t>RMSG/031/2021</t>
  </si>
  <si>
    <t>RMSG/032/2021</t>
  </si>
  <si>
    <t>RMSG/033/2021</t>
  </si>
  <si>
    <t>RMSG/034/2021</t>
  </si>
  <si>
    <t>RMSG/035/2021</t>
  </si>
  <si>
    <t>RMSG/036/2021</t>
  </si>
  <si>
    <t>RMSG/037/2021</t>
  </si>
  <si>
    <t>RMSG/038/2021</t>
  </si>
  <si>
    <t>RMSG/039/2021</t>
  </si>
  <si>
    <t>RMSG/040/2021</t>
  </si>
  <si>
    <t>RMSG/041/2021</t>
  </si>
  <si>
    <t>RMSG/042/2021</t>
  </si>
  <si>
    <t>RMSG/043/2021</t>
  </si>
  <si>
    <t>RMSG/044/2021</t>
  </si>
  <si>
    <t>RMSG/045/2021</t>
  </si>
  <si>
    <t>RMSG/046/2021</t>
  </si>
  <si>
    <t>RMSG/047/2021</t>
  </si>
  <si>
    <t>RMSG/048/2021</t>
  </si>
  <si>
    <t>RMSG/049/2021</t>
  </si>
  <si>
    <t>RMSG/050/2021</t>
  </si>
  <si>
    <t>RMSG/051/2021</t>
  </si>
  <si>
    <t>RMSG/052/2021</t>
  </si>
  <si>
    <t>RMSG/053/2021</t>
  </si>
  <si>
    <t>RMSG/054/2021</t>
  </si>
  <si>
    <t>RMSG/055/2021</t>
  </si>
  <si>
    <t>RMSG/056/2021</t>
  </si>
  <si>
    <t>RMSG/057/2021</t>
  </si>
  <si>
    <t>RMSG/058/2021</t>
  </si>
  <si>
    <t>RMSG/059/2021</t>
  </si>
  <si>
    <t>RMSG/060/2021</t>
  </si>
  <si>
    <t>RMSG/061/2021</t>
  </si>
  <si>
    <t>RMSG/062/2021</t>
  </si>
  <si>
    <t>RMSG/063/2021</t>
  </si>
  <si>
    <t>RMSG/064/2021</t>
  </si>
  <si>
    <t>RMSG/065/2021</t>
  </si>
  <si>
    <t>RMSG/066/2021</t>
  </si>
  <si>
    <t>RMSG/067/2021</t>
  </si>
  <si>
    <t>RMSG/068/2021</t>
  </si>
  <si>
    <t>RMSG/069/2021</t>
  </si>
  <si>
    <t>RMSG/070/2021</t>
  </si>
  <si>
    <t>RMSG/071/2021</t>
  </si>
  <si>
    <t>RMSG/072/2021</t>
  </si>
  <si>
    <t>RMSG/073/2021</t>
  </si>
  <si>
    <t>RMSG/074/2021</t>
  </si>
  <si>
    <t>RMSG/075/2021</t>
  </si>
  <si>
    <t>RMSG/076/2021</t>
  </si>
  <si>
    <t>RMSG/077/2021</t>
  </si>
  <si>
    <t>RMSG/078/2021</t>
  </si>
  <si>
    <t>RMSG/079/2021</t>
  </si>
  <si>
    <t>RMSG/080/2021</t>
  </si>
  <si>
    <t>RMSG/081/2021</t>
  </si>
  <si>
    <t>RMSG/082/2021</t>
  </si>
  <si>
    <t>RMSG/083/2021</t>
  </si>
  <si>
    <t>RMSG/084/2021</t>
  </si>
  <si>
    <t>RMSG/085/2021</t>
  </si>
  <si>
    <t>RMSG/086/2021</t>
  </si>
  <si>
    <t>RMSG/087/2021</t>
  </si>
  <si>
    <t>RMSG/088/2021</t>
  </si>
  <si>
    <t>RMSG/089/2021</t>
  </si>
  <si>
    <t>POLICIA AUXILIAR DE LA CIUDAD DE MÉXICO</t>
  </si>
  <si>
    <t>IA-03891S999-E69-2021 PLURIANIAL</t>
  </si>
  <si>
    <t>TEC PLUSS, S.A. DE C.V.</t>
  </si>
  <si>
    <t>EFRÁIN ZARCO GONZÁLEZ</t>
  </si>
  <si>
    <t>SEBASTIÁN CASTRO HERNÁNDEZ</t>
  </si>
  <si>
    <t>EDUARDO CONTRERAS RÍOS</t>
  </si>
  <si>
    <t>JESSICA MARGARITA VÁZQUEZ MARÍN</t>
  </si>
  <si>
    <t>ELIAS ARIEL CRUZ GUERRA</t>
  </si>
  <si>
    <t>JUAN LUIS ROSAS VARAS DE VÁLDES</t>
  </si>
  <si>
    <t>NEYDI SAGNITÉ CRUZ GARCIA</t>
  </si>
  <si>
    <t>BALAN ALEJANDRO GUTIÉRREZ HERRERA</t>
  </si>
  <si>
    <t>VANESSA SANDOVAL ROMERO</t>
  </si>
  <si>
    <t>VIOLETA MARTÍNEZ GARCÍA</t>
  </si>
  <si>
    <t>ESTRATEGIAS JURÍDICAS PARA EL DESARROLLO, S.C</t>
  </si>
  <si>
    <t>A.N.A. COMPAÑÍA DE SEGUROS, S.A. DE C.V.</t>
  </si>
  <si>
    <t>LA-006000993-E3-2021 consolidada</t>
  </si>
  <si>
    <t xml:space="preserve">EDENRED MÉXICO, S.A. DE C.V. </t>
  </si>
  <si>
    <t>LA-006000993-E4-2021 consolidada</t>
  </si>
  <si>
    <t>SERVICIOS BROXEL, S.A.P.I. DE C.V.</t>
  </si>
  <si>
    <t>CARMEN VILLANUEVA MORENO</t>
  </si>
  <si>
    <t>NATALIA MACÍAS MENDOZA</t>
  </si>
  <si>
    <t>MARÍA GUADALUPE MÁRQUEZ VARGAS</t>
  </si>
  <si>
    <t>ÉPSILON INGENIERIA Y CONECTIVIDAD, S.A. DE C.V.</t>
  </si>
  <si>
    <t>PROQUEST LATAM S. DE R.L. DE C.V.</t>
  </si>
  <si>
    <t>GDC DIFUSIÓN CIENTÍFICA, S.A. DE C.V.</t>
  </si>
  <si>
    <t>MAINBIT, S.A. DE C.V.</t>
  </si>
  <si>
    <t>IA-03891S999-E70-2021 PLURIANUAL</t>
  </si>
  <si>
    <t>IP PRODUCTOS Y SERVICIOS, S.A. DE C.V.</t>
  </si>
  <si>
    <t>CONSORCIO SERVICIOS INTEGRALES PARA OFICINAS, S.A. DE C.V.</t>
  </si>
  <si>
    <t>SERVICIOS DE SEGURIDAD Y VIGILANCIA, EN LAS SEDES DEL INSTITUTO MORA.</t>
  </si>
  <si>
    <t>SERVICIOS DE ENLACE DE INTERNET DE 200 MBPS PARA LA SEDE DE MADRID.</t>
  </si>
  <si>
    <t>ARRENDAMIENTO DE EQUIPO DE CÓMPUTO PERSONAL Y PERIFÉRICOS, BAJO LOS TÉRMINOS ESTABLECIDOS EN EL CONTRATO MARCO EMITIDO POR LA SHCP.</t>
  </si>
  <si>
    <t>SERVICIOS PROFESIONALES NO SUBORDINADOS, CON EL FIN DE APOYAR EN EL DEPARTAMENTO DE PLANEACIÓN, PROGRAMACIÓN Y PRESUPUESTO.</t>
  </si>
  <si>
    <t>SERVICIOS PROFESIONALES NO SUBORDINADOS, CON EL FIN DE APOYAR AL DEPARTAMENTO DE PLANEACIÓN, PROGRAMACIÓN Y PRESUPUESTO.</t>
  </si>
  <si>
    <t>SERVICIOS PROFESIONALES NO SUBORDINADOS DE ENFERMERÍA QUE DARÁ ATENCIÓN A LOS EMPLEADOS Y ALUMNOS EN EL CONSULTORIO MÉDICO DEL INSTITUTO.</t>
  </si>
  <si>
    <t>SERVICIOS PROFESIONALES NO SUBORDINADOS CON EL FIN DE APOYAR AL DEPTO DE RECURSOS HUMANOS Y SERVICIO MÉDICO.</t>
  </si>
  <si>
    <t>SERVICIOS PROFESIONALES NO SUBORDINADOS, CON EL FIN DE APOYAR AL DEPARTAMENTO DE RECURSOS MATERIALES Y SERVICIOS GENERALES, EN EL ÁREA DE ACTIVO FIJO.</t>
  </si>
  <si>
    <t>SERVICIOS PROFESIONALES NO SUBORDINADOS, CON EL FIN DE APOYAR AL DEPTO. DE CONTABILIDAD Y FINANZAS.</t>
  </si>
  <si>
    <t>SERVICIOS PROFESIONALES NO SUBORDINADOS, EN EL DEPARTAMENTO DE ORGANIZACIÓN E INFORMACIÓN.</t>
  </si>
  <si>
    <t>SERVICIOS PROFESIONALES NO SUBORDINADOS, COMO ENLACE ADMINISTRATIVO EN LA SECRETARIA GENERAL.</t>
  </si>
  <si>
    <t>SERVICIOS PROFESIONALES NO SUBORDINADOS CON EL FIN DE APOYAR CON ACTIVIDADES DE DIFUSIÓN A LA DIRECCIÓN DE DOCENCIA.</t>
  </si>
  <si>
    <t>SERVICIOS PROFESIONALES PARA APOYAR A LA SUBDIRECCIÓN DE INFORMÁTICA EN LA PLANEACIÓN Y DOCUMENTACIÓN DE PROYECTOS APLICATIVOS ACADÉMICOS.</t>
  </si>
  <si>
    <t>SERVICIOS PROFESIONALES NO SUBORDINADOS PARA APOYAR A LA SUBDIRECCIÓN DE INFORMÁTICA EN LA GESTIÓN Y DOCUMENTACIÓN DE INCIDENTES Y SOLICITUDES.</t>
  </si>
  <si>
    <t>SERVICIOS PROFESIONALES NO SUBORDINADOS PARA EL ÁREA DE COMERCIALIZACIÓN, EN APOYO A LA DIRECCIÓN DE DOCENCIA.</t>
  </si>
  <si>
    <t>SERVICIOS PROFESIONALES NO SUBORDINADOS PARA LA LIBRERÍA DEL FONDO DE CULTURA DR. JOSÉ MARÍA LUIS MORA, EN APOYO A LA DIRECCIÓN DE DOCENCIA.</t>
  </si>
  <si>
    <t>SERVICIOS PROFESIONALES NO SUBORDINADOS, CON EL FIN DE APOYAR Y ATENDER CON EFICACIA LOS REQUERIMIENTOS DE INFORMACIÓN A LA DIRECCIÓN DE DOCENCIA.</t>
  </si>
  <si>
    <t>SERVICIOS PROFESIONALES NO SUBORDINADOS COMO AUXILIAR OPERATIVO DEL ALMACÉN DE PUBLICACIONES.</t>
  </si>
  <si>
    <t>SERVICIOS PROFESIONALES NO SUBORDINADOS COMO APOYO A LA SUBDIRECCIÓN DE PUBLICACIONES EN LAS FUNCIONES RELATIVAS A PRODUCCIÓN EDITORIAL.</t>
  </si>
  <si>
    <t>SERVICIOS PROFESIONALES NO SUBORDINADOS, PARA REALIZAR FUNCIONES DE DISEÑO EDITORIAL DE 2 NÚMEROS DE LA REVISTA BICENTENARIO. EL AYER Y HOY DE MÉXICO.</t>
  </si>
  <si>
    <t>SERVICIOS PROFESIONALES NO SUBORDINADOS, CON EL FIN DE APOYAR COMO ASISTENTE EN LA DIRECCIÓN DE INVESTIGACIÓN.</t>
  </si>
  <si>
    <t>SERVICIOS PROFESIONALES CON EL FIN DE APOYAR EN EL DEPARTAMENTO DE ADMINISTRACIÓN DE PROYECTOS DE LA DIRECCIÓN DE INVESTIGACIÓN.</t>
  </si>
  <si>
    <t>SERVICIOS PROFESIONALES CON EL FIN DE APOYAR EN LA COORDINACIÓN DE LA MAESTRÍA EN SOCIOLOGÍA POLÍTICA EN LA DIRECCIÓN DE INVESTIGACIÓN.</t>
  </si>
  <si>
    <t>SERVICIOS PROFESIONALES NO SUBORDINADOS CON EL FIN DE APOYAR EN LA COORDINACIÓN DE LA MAESTRÍA EN HISTORIA MODERNA Y CONTEMPORÁNEA EN LA DIRECCIÓN DE INVESTIGACIÓN.</t>
  </si>
  <si>
    <t>SERVICIOS PROFESIONALES NO SUBORDINADOS CON EL FIN DE APOYAR EN LA COORDINACIÓN DE LA MAESTRÍA EN ESTUDIOS REGIONALES EN LA DIRECCIÓN DE INVESTIGACIÓN.</t>
  </si>
  <si>
    <t>SERVICIOS PROFESIONALES NO SUBORDINADOS CON EL FIN DE APOYAR EN LA COORDINACIÓN DE MAESTRÍA EN COOPERACIÓN INTERNACIONAL, EN LA DESARROLLO DE LA DIRECCIÓN DE INVESTIGACIÓN.</t>
  </si>
  <si>
    <t>SERVICIOS PROFESIONALES NO SUBORDINADOS CON EL FIN DE COORDINAR LA MAESTRÍA EN COOPERACIÓN INTERNACIONAL PARA EL DESARROLLO, DE LA DIRECCIÓN DE INVESTIGACIÓN.</t>
  </si>
  <si>
    <t>SERVICIOS PROFESIONALES NO SUBORDINADOS CON EL FIN DE APOYAR EN LA COORDINACIÓN DE LA LICENCIATURA EN HISTORIA, EN LA DIRECCIÓN DE INVESTIGACIÓN.</t>
  </si>
  <si>
    <t>SERVICIOS PROFESIONALES NO SUBORDINADOS CON EL FIN DE APOYAR EN LA COORDINACIÓN DEL DOCTORADO EN HISTORIA MODERNA Y CONTEMPORÁNEA DE LA DIRECCIÓN DE INVESTIGACIÓN.</t>
  </si>
  <si>
    <t>SERVICIOS PROFESIONALES NO SUBORDINADOS CON EL FIN DE APOYAR EN EL DEPARTAMENTO DE SERVICIOS ESCOLARES DE LA DIRECCIÓN DE INVESTIGACIÓN.</t>
  </si>
  <si>
    <t>SERVICIOS PROFESIONALES NO SUBORDINADOS, CON EL FIN DE APOYAR EN LA COORDINACIÓN DEL DOCTORADO EN ESTUDIOS DEL DESARROLLO, PROBLEMAS Y PERSPECTIVAS LATINOAMERICANAS DE LA DIRECCIÓN DE INVESTIGACIÓN.</t>
  </si>
  <si>
    <t>SERVICIOS DE ARRENDAMIENTO Y SERVICIO DE EQUIPO DE TELECOMUNICACIONES PARA VOZ POR IP (CONMUTADOR).</t>
  </si>
  <si>
    <t>SERVICIOS DE ARRENDAMIENTO Y SERVICIO DE EQUIPO DE CÓMPUTO PERSONAL.</t>
  </si>
  <si>
    <t>SERVICIOS PROFESIONALES NO SUBORDINADOS, CON EL FIN DE APOYAR COMO PROFESOR A LOS ALUMNOS DE LA LICENCIATURA EN HISTORIA Y A LOS ALUMNOS DE LA MAESTRÍA EN HISTORIA MODERNA Y CONTEMPORÁNEA, DE LA DIRECCIÓN DE INVESTIGACIÓN, IMPARTIENDO LAS SIGUIENTES ASIGNATURAS:  LICENCIATURA EN HISTORIA: HISTORIOGRAFÍA DE MÉXICO, SIGLO XVI AL XIX Y  MAESTRÍA EN HISTORIA MODERNA Y CONTEMPORÁNEA: CURSO DE ESPECIALIZACIÓN I: HISTORIA CULTURAL.</t>
  </si>
  <si>
    <t>SERVICIOS PROFESIONALES NO SUBORDINADOS, CON EL FIN DE APOYAR COMO PROFESOR A LOS ALUMNOS DE LA MAESTRÍA EN COOPERACIÓN INTERNACIONAL PARA EL DESARROLO DE LA DIRECCIÓN DE INVESTIGACIÓN, IMPARTIENDO LA ASIGNATURA: GESTIÓN DE PROYECTOS II.</t>
  </si>
  <si>
    <t>SERVICIOS PROFESIONALES NO SUBORDINADOS, CON EL FIN DE APOYAR COMO PROFESOR A LOS ALUMNOS DE LA MAESTRÍA EN COOPERACIÓN INTERNACIONAL PARA EL DESARROLLO Y A LOS ALUMNOS DEL DOCTORADO EN ESTUDIOS DEL DESARROLLO PROBLEMAS Y PERSPECTIVAS LATINOAMERICANAS DE LA DIRECCIÓN DE INVESTIGACIÓN, IMPARTIENDO LAS ASIGNATURAS: RELACIONES INTERNACIONALES Y COOPERACIÓN EN LOS ESCENERIOS REGIONALES II Y ECONOMÍA DEL DESARROLLO.</t>
  </si>
  <si>
    <t>SERVICIOS PROFESIONALES NO SUBORDINADOS, CON EL FIN DE APOYAR COMO PROFESOR A LOS ALUMNOS DE  LOS PROGRAMAS DOCENTES DE LA DIRECCIÓN DE INVESTIGACIÓN.</t>
  </si>
  <si>
    <t>SERVICIOS PROFESIONALES NO SUBORDINADOS, CON EL FIN DE APOYAR COMO PROFESOR A LOS ALUMNOS DE  LOS PROGRAMAS DOCENTES DE LA DIRECCIÓN DE INVESTIGACIÓN, IMPARTIENDO LAS ASIGNATURAS: INGLÉS INTERMEDIO I, INGLÉS INTERMEDIO 2, E INGLÉS BÁSICO 1.</t>
  </si>
  <si>
    <t>SERVICIOS PROFESIONALES NO SUBORDINADOS, CON EL FIN DE APOYAR COMO PROFESOR A LOS ALUMNOS DE  LA MAESTRÍA EN SOCIOLOGÍA POLÍTICA DE LA DIRECCIÓN DE INVESTIGACIÓN, IMPARTIENDO LA ASIGNATURA: TEORÍA POLITICA.</t>
  </si>
  <si>
    <t>SERVICIOS PROFESIONALES NO SUBORDINADOS, CON EL FIN DE APOYAR COMO PROFESORA A LOS ALUMNOS DEL DOCTORADO EN ESTUDIOS DEL DESARROLLO PROBLEMAS Y PERSPECTIVAS DE LA DIRECCIÓN DE INVESTIGACIÓN, IMPARTIENDO LA ASIGNATURA: SEMINARIO"MEDIO AMBIENTE Y DESARROLLO (EN MÉXICO Y AMÉRICA LATINA)".</t>
  </si>
  <si>
    <t>SERVICIOS PROFESIONALES NO SUBORDINADOS, CON EL FIN DE APOYAR COMO PROFESORA A LOS ALUMNOS DE LA MAESTRÍA EN COOPERACIÓN INTERNACIONAL PARA EL DESARROLLO DE LA DIRECCIÓN DE INVESTIGACIÓN, IMPARTIENDO LA ASIGNATURA: DISEÑO DE INVESTIGACIÓN.</t>
  </si>
  <si>
    <t>SERVICIOS PROFESIONALES NO SUBORDINADOS, CON EL FIN DE APOYAR COMO PROFESORA A LOS ALUMNOS DE LA MAESTRÍA EN COOPERACIÓN INTERNACIONAL PARA EL DESARROLLO DE LA DIRECCIÓN DE INVESTIGACIÓN, IMPARTIENDO LA ASIGNATURA: SEMINARIO OPTATIVO DE ESPECIALIZACIÓN: FINANCIAMIENTO AL DESARROLLO.</t>
  </si>
  <si>
    <t xml:space="preserve">SERVICIOS PROFESIONALES EN MATERIA DE ANÁLISIS JURÍDICO CONTRACTUAL, RESPECTO DE LAS OBLIGACIONES PACTADAS POR EL INSTITUTO; ATENCIÓN DE CONSULTAS LEGALES; REVISIÓN Y OPINIÓN DE PROYECTOS NORMATIVOS; RECOMENDACIONES PARA LA ATENCIÓN DE PROBLEMAS LABORALES; APOYO Y ORIENTACIÓN EN GESTIONES GUBERNAMENTALES. </t>
  </si>
  <si>
    <t>SERVICIOS COMO ASESOR EXTERNO DE SEGUROS DEL INSTITUTO MORA.</t>
  </si>
  <si>
    <t>SERVICIOS DE SEGURO COBERTURA AMPLIA, PARA EL PARQUE VEHICULAR PROPIEDAD DE “EL INSTITUTO”, A PARTIR DE LAS 00:00 HORAS DEL DÍA 1 DE MARZO DE 2021 HASTA LAS 24:00 HORAS DEL DÍA 31 DE DICIEMBRE DE 2021.</t>
  </si>
  <si>
    <t>CONTRATACIÓN CONSOLIDADA PARA LA ADQUISICIÓN Y SUMINISTRO DE COMBUSTIBLE PARA VEHÍCULOS AUTOMOTORES TERRESTRES DENTRO DEL TERRITORIO NACIONAL, A TRAVÉS DE MONEDEROS ELECTRÓNICOS, PARA EL EJERCICIO FISCAL 2021.</t>
  </si>
  <si>
    <t>CONTRATACIÓN CONSOLIDADA PARA EL SUMINISTRO DE VALES DE DESPENSA, ELECTRÓNICOS Y/O IMPRESOS EN PAPEL, PARA LAS PRESTACIONES MENSUALES Y/O DE ÚNICA OCASIÓN, PARA EL EJERCICIO FISCAL 2021.</t>
  </si>
  <si>
    <t>SERVICIOS PROFESIONALES NO SUBORDINADOS COMO APOYO ADMINISTRATIVO A LA SUBDIRECCIÓN DE PUBLICACIONES.</t>
  </si>
  <si>
    <t>SERVICIOS PROFESIONALES NO SUBORDINADOS CON EL FIN DE APOYAR A LA SUDIRECCIÓN DE BIBLIOTECA.</t>
  </si>
  <si>
    <t>MANTENIMIENTO PREVENTIVO PARA LOS SISTEMAS DE ENERGÍA ININTERRUMPIDA Y REGULACIÓN UPS, MARCA EATON,  MANTENIMIENTO PREVENTIVO PARA LOS SISTEMAS DE ENERGÍA ININTERRUMPIDA Y REGULACIÓN UPS, MARCA ZIGOR Y MANTENIMIENTO PREVENTIVO CON CAMBIO DE PIEZAS DE UN EQUIPO DE ENFRIAMIENTO DE PRECISIÓN, MARCA EMERSON, MODELO BF067A LIEBERT DE 5 TON.</t>
  </si>
  <si>
    <t>RENOVACIÓN DE LA SUSCRIPCIÓN DE 6 RECURSOS DE INFORMACIÓN ELECTRÓNICA BASE, PLATAFORMA Y COLECCIONES DIGITALES PARA 2021.</t>
  </si>
  <si>
    <t>RENOVACIÓN DE LA SUSCRIPCIÓN DE 2 RECURSOS DE INFORMACIÓN ELECTRÓNICA BASE, PLATAFORMA Y COLECCIONES DIGITALES PARA 2021.</t>
  </si>
  <si>
    <t>RENOVACIÓN DE LA SUSCRIPCIÓN DE 1 RECURSO DE INFORMACIÓN ELECTRÓNICA BASE, PLATAFORMA Y COLECCIONES DIGITALES PARA 2021.</t>
  </si>
  <si>
    <t>SERVICIO DE MANTENIMIENTO PREVENTIVO BIMESTRAL Y CORRECTIVO A EQUIPOS DE AIRE ACONDICIONADO TIPO MINI SPLITS.</t>
  </si>
  <si>
    <t>ARRENDAMIENTO DE EQUIPO PARA TELEFONÍA IP Y VIDEOCONFERENCIA, BAJO LOS TERMINOS ESTABLECIDOS EN EL CONTRATO MARCO EMITIDO POR LA SHCP.</t>
  </si>
  <si>
    <t>SERVICIO INTEGRAL DE ACTUALIZACIÓN, ELABORACIÓN, REGISTRO Y SEGUIMIENTO EN LAS ACTIVIDADES CORRESPONDIENTES A LOS PROGRAMAS DE PROTECCIÓN CIVIL DE LOS CUATRO INMUEBLES QUE CONFORMAN EL INSTITUTO.</t>
  </si>
  <si>
    <t>SERVICIO DE LIMPIEZA PARA EL INSTITUTO MORA.</t>
  </si>
  <si>
    <t xml:space="preserve">SERVICIOS EN MATERIA DE ANÁLISIS LABORAL </t>
  </si>
  <si>
    <t>RMSG/014/2021</t>
  </si>
  <si>
    <t>RMSG/090/2021</t>
  </si>
  <si>
    <t>RMSG/091/2021</t>
  </si>
  <si>
    <t>RMSG/092/2021</t>
  </si>
  <si>
    <t>RMSG/093/2021</t>
  </si>
  <si>
    <t>RMSG/094/2021</t>
  </si>
  <si>
    <t>RMSG/095/2021</t>
  </si>
  <si>
    <t>RMSG/096/2021</t>
  </si>
  <si>
    <t>RMSG/097/2021</t>
  </si>
  <si>
    <t>RMSG/098/2021</t>
  </si>
  <si>
    <t>RMSG/099/2021</t>
  </si>
  <si>
    <t>RMSG/100/2021</t>
  </si>
  <si>
    <t>RMSG/101/2021</t>
  </si>
  <si>
    <t>IA-03891S999-E80-2021</t>
  </si>
  <si>
    <t>IA-03891S999-E81-2021 PLURIANUAL</t>
  </si>
  <si>
    <t>IA-03891S999-E109-2021 PLURIANUAL cto marco</t>
  </si>
  <si>
    <t>PROFESIONALES EN SERVICIOS DE CONTROL Y MANEJO DE PLAGAS, S. DE R.L. DE C.V</t>
  </si>
  <si>
    <t>CONSORCIO DE SERVICIOS INTEGRALES PARA OFICINA, S.A. DE C.V.</t>
  </si>
  <si>
    <t>ARTURO JIMÉNEZ VARGAS</t>
  </si>
  <si>
    <t>ARTURO RAMOS BUENO</t>
  </si>
  <si>
    <t>KENYA BELLO BAÑOS</t>
  </si>
  <si>
    <t>JOSÉ JUVENTINO ALCÁNTARA VENEGAS</t>
  </si>
  <si>
    <t>ALBERTO FLAVIO BALDERAS HERNÁNDEZ</t>
  </si>
  <si>
    <t>SONIA JAQUELINA ROMERO HUESCA</t>
  </si>
  <si>
    <t>SERVICIOS DE MENSAJERÍA, PAQUETERÍA LOCAL CDMX, NACIONAL E INTERNACIONAL.</t>
  </si>
  <si>
    <t>SERVICIO INTEGRAL DE FUMIGACIÓN EN LOS INMUEBLES DEL INSTITUTO DE INVESTIGACIONES DR. JOSÉ MARÍA LUIS MORA, BAJO LOS TÉRMINOS ESTABLECIDOS EN EL CONTRATO MARCO EMITIDO POR LA SECRETARIA DE HACIENDA Y CRÉDITO PÚBLICO PARA LA PRESTACIÓN DE LOS SERVICIOS INTEGRALES DE JARDINERÍA Y FUMIGACIÓN.</t>
  </si>
  <si>
    <t>SERVICIO INTEGRAL DE LIMPIEZA 2021-2022</t>
  </si>
  <si>
    <t>TRABAJOS DE PRE-PRENSA E IMPRESIÓN DEL TIRAJE   ANUAL DE 4 NÚMEROS DE LA REVISTA BICENTENARIO PARA EL AÑO 2021.</t>
  </si>
  <si>
    <t>SERVICIO DE FOTOCOPIADO</t>
  </si>
  <si>
    <t>SERVICIOS PROFESIONALES NO SUBORDINADOS, CON EL FIN DE APOYAR COMO PROFESOR A LOS ALUMNOS DE  LA MAESTRÍA EN ESTUDIOS REGIONALES DE LA DIRECCIÓN DE INVESTIGACIÓN.</t>
  </si>
  <si>
    <t>SERVICIOS PROFESIONALES NO SUBORDINADOS, CON EL FIN DE APOYAR COMO PROFESOR A LOS ALUMNOS DE  DOCTORADO EN HISTORIA MODERNA CONTEMPORÁNEA DE LA DIRECCIÓN DE INVESTIGACIÓN.</t>
  </si>
  <si>
    <t>SERVICIO ADMINISTRADO DE FOTOCOPIADO, IMPRESIÓN Y DIGITALIZACIÓN DE DOCUMENTOS, BAJO LOS TÉRMINOS ESTABLECIDOS EN EL CONTRATO MARCO EMITIDO POR LA SHCP.</t>
  </si>
  <si>
    <t>SERVICIO DE MANTENIMIENTO DEL SISTEMA AUTOMATIZADO DE BIBLIOTECA ALEPH; SERVICIOS DE MANTENIMIENTO DE DESCUBIRMIENTO PRIMO PARA USO DE LA BIBLIOTECA ERNESTO DE LA TORRE VILLAR.</t>
  </si>
  <si>
    <t>SERVICIOS PROFESIONALES NO SUBORDINADOS CON EL FIN DE APOYAR A LA DIRECCIÓN DE ADMINISTRACIÓN Y FINANZAS.</t>
  </si>
  <si>
    <t>RMSG/102/2021</t>
  </si>
  <si>
    <t>RMSG/103/2021</t>
  </si>
  <si>
    <t>RMSG/104/2021</t>
  </si>
  <si>
    <t>RMSG/105/2021</t>
  </si>
  <si>
    <t>RMSG/106/2021</t>
  </si>
  <si>
    <t>RMSG/107/2021</t>
  </si>
  <si>
    <t>RMSG/108/2021</t>
  </si>
  <si>
    <t>RMSG/109/2021</t>
  </si>
  <si>
    <t>RMSG/110/2021</t>
  </si>
  <si>
    <t>RMSG/111/2021</t>
  </si>
  <si>
    <t>RMSG/112/2021</t>
  </si>
  <si>
    <t>RMSG/113/2021</t>
  </si>
  <si>
    <t>RMSG/114/2021</t>
  </si>
  <si>
    <t>RMSG/115/2021</t>
  </si>
  <si>
    <t>RMSG/116/2021</t>
  </si>
  <si>
    <t>RMSG/117/2021</t>
  </si>
  <si>
    <t>RMSG/118/2021</t>
  </si>
  <si>
    <t>RMSG/119/2021</t>
  </si>
  <si>
    <t>RMSG/120/2021</t>
  </si>
  <si>
    <t>RMSG/121/2021</t>
  </si>
  <si>
    <t>RMSG/122/2021</t>
  </si>
  <si>
    <t>RMSG/123/2021</t>
  </si>
  <si>
    <t>RMSG/124/2021</t>
  </si>
  <si>
    <t>RMSG/125/2021</t>
  </si>
  <si>
    <t>RMSG/126/2021</t>
  </si>
  <si>
    <t>RMSG/127/2021</t>
  </si>
  <si>
    <t>RMSG/128/2021</t>
  </si>
  <si>
    <t>RMSG/129/2021</t>
  </si>
  <si>
    <t>RMSG/130/2021</t>
  </si>
  <si>
    <t>RMSG/131/2021</t>
  </si>
  <si>
    <t>RMSG/132/2021</t>
  </si>
  <si>
    <t>RMSG/133/2021</t>
  </si>
  <si>
    <t>RMSG/134/2021</t>
  </si>
  <si>
    <t>RMSG/135/2021</t>
  </si>
  <si>
    <t>RMSG/136/2021</t>
  </si>
  <si>
    <t>RMSG/137/2021</t>
  </si>
  <si>
    <t>RMSG/138/2021</t>
  </si>
  <si>
    <t>RMSG/139/2021</t>
  </si>
  <si>
    <t>RMSG/140/2021</t>
  </si>
  <si>
    <t>RMSG/141/2021</t>
  </si>
  <si>
    <t>RMSG/142/2021</t>
  </si>
  <si>
    <t>RMSG/143/2021</t>
  </si>
  <si>
    <t>RMSG/144/2021</t>
  </si>
  <si>
    <t>RMSG/145/2021</t>
  </si>
  <si>
    <t>RMSG/146/2021</t>
  </si>
  <si>
    <t>RMSG/147/2021</t>
  </si>
  <si>
    <t>RMSG/148/2021</t>
  </si>
  <si>
    <t>RMSG/149/2021</t>
  </si>
  <si>
    <t>RMSG/150/2021</t>
  </si>
  <si>
    <t>RMSG/151/2021</t>
  </si>
  <si>
    <t>RMSG/152/2021</t>
  </si>
  <si>
    <t>RMSG/153/2021</t>
  </si>
  <si>
    <t>RMSG/154/2021</t>
  </si>
  <si>
    <t>RMSG/155/2021</t>
  </si>
  <si>
    <t>RMSG/156/2021</t>
  </si>
  <si>
    <t>RMSG/157/2021</t>
  </si>
  <si>
    <t>RMSG/158/2021</t>
  </si>
  <si>
    <t>RMSG/159/2021</t>
  </si>
  <si>
    <t>RMSG/160/2021</t>
  </si>
  <si>
    <t>RMSG/161/2021</t>
  </si>
  <si>
    <t>RMSG/162/2021</t>
  </si>
  <si>
    <t>RMSG/163/2021</t>
  </si>
  <si>
    <t>RMSG/164/2021</t>
  </si>
  <si>
    <t>RMSG/165/2021</t>
  </si>
  <si>
    <t>RMSG/166/2021</t>
  </si>
  <si>
    <t>RMSG/167/2021</t>
  </si>
  <si>
    <t>RMSG/168/2021</t>
  </si>
  <si>
    <t>RMSG/169/2021</t>
  </si>
  <si>
    <t>RMSG/1702021</t>
  </si>
  <si>
    <t>RMSG/171/2021</t>
  </si>
  <si>
    <t>RMSG/172/2021</t>
  </si>
  <si>
    <t>RMSG/173/2021</t>
  </si>
  <si>
    <t>HP/RMSG/001/2021</t>
  </si>
  <si>
    <t>HP/RMSG/002/2021</t>
  </si>
  <si>
    <t>HP/RMSG/003/2021</t>
  </si>
  <si>
    <t>HP/RMSG/004/2021</t>
  </si>
  <si>
    <t>HP/RMSG/005/2021</t>
  </si>
  <si>
    <t>HP/RMSG/006/2021</t>
  </si>
  <si>
    <t>HP/RMSG/007/2021</t>
  </si>
  <si>
    <t>HP/RMSG/008/2021</t>
  </si>
  <si>
    <t>2021-38-91S-00000001 CTO MARCO</t>
  </si>
  <si>
    <t>2021-38-91S-00000002 CTO MARCO</t>
  </si>
  <si>
    <t>2021-38-91S-00000003 CTO MARCO</t>
  </si>
  <si>
    <t>2021-38-91S-00000004 CTO MARCO</t>
  </si>
  <si>
    <t>2021-38-91S-00000005 CTO MARCO</t>
  </si>
  <si>
    <t>SERVICIOS INTEGRALES, CON EL FIN DE APOYAR A LA SECRETARIA GENERAL.</t>
  </si>
  <si>
    <t>SERVICIOS PROFESIONALES NO SUBORDINADOS, PARA EL DISEÑO, DESARROLLO Y SOPORTE DEL SISTEMA PRESUPUESTAL, PARA EL DEPARTAMENTO DE PLANEACIÓN, PROGRAMACIÓN Y PRESUPUESTO.</t>
  </si>
  <si>
    <t>SERVICIOS PROFESIONALES NO SUBORDINADOS DE ENFERMERÍA PARA DAR ATENCIÓN A LOS EMPLEADOS Y ALUMNOS EN EL CONSULTORIO MÉDICO DEL INSTITUTO.</t>
  </si>
  <si>
    <t>SERVICIOS PROFESIONALES PARA EL DISEÑO, DESARROLLO, SOPORTE Y MANTENIMIENTO DE SISTEMAS PARA ACTIVIDADES ACADÉMICAS.</t>
  </si>
  <si>
    <t>SERVICIOS PROFESIONALES NO SUBORDINADOS PARA EL ANÁLISIS Y DISEÑO DE BASE DE DATOS Y ANÁLISIS, DISEÑO, DESARROLLO E IMPLEMENTACIÓN DEL SISTEMA INTEGRAL DE RECURSOS HUMANOS.</t>
  </si>
  <si>
    <t>SERVICIOS PROFESIONALES NO SUBORDINADOS PARA EL DISEÑO, DESARROLLO, SOPORTE Y MANTENIMIENTO DE SISTEMAS PARA ACTIVIDADES ADMINISTRATIVAS.</t>
  </si>
  <si>
    <t>SERVICIOS PROFESIONALES NO SUBORDINADOS PARA EL ANÁLISIS E IMPLEMENTACIÓN DE POLÍTICAS DE SEGURIDAD Y BUENAS PRÁCTICAS PARA EL MONITOREO Y SEGURIDAD DE LA RED INSTITUCIONAL.</t>
  </si>
  <si>
    <t>SERVICIOS PROFESIONALES NO SUBORDINADOS PARA LA ADMINISTRACIÓN DE PLATAFORMAS EDUCATIVAS.</t>
  </si>
  <si>
    <t>SERVICIOS PROFESIONALES NO SUBORDINADOS PARA BRINDAR SOPORTE TÉCNICO A USUARIOS Y ATENDER INCIDENTES Y SOLICITUDES DE PRIMER NIVEL.</t>
  </si>
  <si>
    <t>SERVICIOS PROFESIONALES NO SUBORDINADOS CON EL FIN DE APOYAR EN LA COORDINACIÓN DE MAESTRÍA EN COOPERACIÓN INTERNACIONAL, PARA EL DESARROLLO,  EN LA DIRECCIÓN DE INVESTIGACIÓN.</t>
  </si>
  <si>
    <t>SERVICIOS INTEGRALES DE DISEÑO GRÁFICO DE FORROS PARA 15 TÍTULOS.</t>
  </si>
  <si>
    <t>SERVICIOS INTEGRALES PARA LA LECTURA DE CORRIDO DE 2,866 PÁGINAS INTERIORES DE DIFERENTES MANUSCRITOS.</t>
  </si>
  <si>
    <t>SERVCIOS INTEGRALES RELATIVOS A LA FORMACIÓN TIPOGRÁFICA DE PÁGINAS INTERIORES DE DIFERENTES MANUSCRITOS QUE SE PUBLICARÁN CON EL SELLO EDITORIAL DEL INSTITUTO MORA.</t>
  </si>
  <si>
    <t>SERVICIOS INTEGRALES CON EL FIN DE DISEÑAR E IMPLEMENTAR UN TALLER DE PLANEACIÓN ESTRATÉGICA CON EL EQUIPO DE DIRECCIÓN DEL INSTITUTO DE INVESTIGACIÓN DR. JOSÉ MARÍA LUIS MORA Y ALGUNOS INVITADOS DE LAS DIVERSAS ÁREAS DE TRABAJO, A FIN DE GENERAR INSUMOS PARA LA ELABORACIÓN DEL PROGRAMA INSTITUCIONAL DE MEDIANO PLAZO 2021-2024.</t>
  </si>
  <si>
    <t>SERVICIOS PROFESIONALES NO SUBORDINADOS, PARA REALIZAR FUNCIONES DE DISEÑO EDITORIAL, CON EL FIN DE APOYAR A LA PUBLICACIÓN DE LA REVISTA BICENTENARIO. EL AYER Y HOY DE MÉXICO.</t>
  </si>
  <si>
    <t>SERVICIOS PROFESIONALES NO SUBORDINADOS PARA LA DISTRIBUCIÓN Y COMERCIALIZACIÓN DE LA PRODUCCIÓN DEL FONDO EDITORIAL DEL INSTITUTO MORA, EN APOYO A LA SUBDIRECCIÓN DE PUBLICACIONES.</t>
  </si>
  <si>
    <t>ADQUISICIÓN DE BATERÍAS PARA UPS ZIGOR DE LA SEDE DE PLAZA.</t>
  </si>
  <si>
    <t>SERVICIO DE MANTENIMIENTO CORRECTIVO Y REPARACIÓN EQUIPO UPS.</t>
  </si>
  <si>
    <t xml:space="preserve">SERVICIOS PARA EL MANTENIMIENTO PREVENTIVO Y CORRECTIVO A CUATRO EQUIPOS DE TRANSPORTACIÓN VERTICAL (ELEVADORES) </t>
  </si>
  <si>
    <t>SERVICIOS PROFESIONALES NO SUBORDINADOS CON EL FIN DE APOYAR A LA DIRECCIÓN DE INVESTIGACIÓN.</t>
  </si>
  <si>
    <t>SERVICIOS PROFESIONALES NO SUBORDINADOS CON EL FIN DE APOYAR A LA DIRECCIÓN DE INVESTIGACIÓN EN EL PROYECTO DE INVESTIGACIÓN, HISTORIAL ORAL DE LA DIPLOMACIA MEXICANA.</t>
  </si>
  <si>
    <t>ADQUISICIÓN DE 20 CAFETERAS CON UNA CAPACIDAD DE 10 LITROS.</t>
  </si>
  <si>
    <t>SERVCIOS DE INSERCIONES DE PUBLICACIONES DE ANUNCIONES DEL INSTITUTO DE INVESTIGACIONES DR. JOSÉ MARÍA LUIS MORA.</t>
  </si>
  <si>
    <t>SUSCRIPCIÓN DEL RECURSO DE INFORMACIÓN ELECTRÓNICA, PLATAFORMA Y COLECCIÓN DIGITAL PARA 2021. (OECD LIBRARY).</t>
  </si>
  <si>
    <t>SERVICIO DE BOCADILLOS PARA 100 PERSONAS, 40 ANIV INST MORA 24-9-2021.</t>
  </si>
  <si>
    <t>SERVICIOS PROFESIONALES NO SUBORDINADOS, CON EL FIN DE APOYAR COMO PROFESORA A LOS ALUMNOS DEL DOCTORADO EN ESTUDIOS DEL DESARROLLO PROBLEMAS Y PERSPECTIVAS DE LA DIRECCIÓN DE INVESTIGACIÓN, IMPARTIENDO LA ASIGNATURA: SEMINARIO TEÓRICO OPTATIVO TEORÍA ANTROPOLÓGICA.</t>
  </si>
  <si>
    <t>SERVICIOS PROFESIONALES NO SUBORDINADOS, CON EL FIN DE APOYAR COMO PROFESORA A LOS ALUMNOS DEL DOCTORADO EN ESTUDIOS DEL DESARROLLO PROBLEMAS Y PERSPECTIVAS DE LA DIRECCIÓN DE INVESTIGACIÓN, IMPARTIENDO LA ASIGNATURA: SEMINARIO TEMÁTICO OPTATIVO TENDENCIAS ACTUALES EN LA INVESTIGACIÓN FEMINISTA: EPISTEMOLOGÍA, METODOLOGÍAS Y PRÁCTICAS.</t>
  </si>
  <si>
    <t>SERVICIOS PROFESIONALES NO SUBORDINADOS, CON EL FIN DE APOYAR COMO PROFESOR A LOS ALUMNOS DE LA LICENCIATURA EN HISTORIA IMPARTIENDO LA ASIGNATURA: HISTORIOGRAFÍA GENERAL DEL EMPIRISMO A LA ÉPOCA ACTUAL.</t>
  </si>
  <si>
    <t>SERVICIOS PROFESIONALES NO SUBORDINADOS, CON EL FIN DE APOYAR COMO PROFESOR A LOS ALUMNOS DE LA LICENCIATURA EN HISTORIA IMPARTIENDO LA ASIGNATURA: MATERIALES DIDÁCTICOS.</t>
  </si>
  <si>
    <t>SERVICIOS PROFESIONALES NO SUBORDINADOS, CON EL FIN DE APOYAR COMO PROFESOR A LOS ALUMNOS DE LA LICENCIATURA EN HISTORIA IMPARTIENDO LA ASIGNATURA: HISTORIOGRAFÍA DE MÉXICO: DEL POSITIVISMO Y A LOS ALUMNOS DE MAESTRÍA EN HISTORIA MODERNA Y CONTEMPORÁNEA IMPARTIENDO LA ASIGNATURA: LA HISTORIA DE LA VIDA COTIDIANA: TEORÍA, METOLOGÍA, PROCEDIMIENTOS, PRÁCTICAS.</t>
  </si>
  <si>
    <t>SERVICIOS PROFESIONALES NO SUBORDINADOS, CON EL FIN DE APOYAR COMO PROFESOR A LOS ALUMNOS  DE LOS PROGRAMAS DOCENTES DE LA DIRECCIÓN DE INVESTIGACIÓN.</t>
  </si>
  <si>
    <t>SERVICIOS PROFESIONALES NO SUBORDINADOS, CON EL FIN DE APOYAR COMO PROFESOR A LOS ALUMNOS DE LA MAESTRÍA EN HISTORIA MODERNA Y CONTEMPORÁNEA IMPARTIENDO LA ASIGNATURA: TENDENCIAS HISTORIOGRÁFICAS ACTUALES: DE LA HISTORIA DEL TIEMPO PRESENTE A LA HISTORIA GLOBAL.</t>
  </si>
  <si>
    <t>SERVICIOS PROFESIONALES NO SUBORDINADOS, CON EL FIN DE APOYAR COMO PROFESOR A LOS ALUMNOS  DE LOS PROGRAMAS DOCENTES DE LA DIRECCIÓN DE INVESTIGACIÓN, IMPARTIENDO LAS ASIGNATURAS: REDACCIÓN 2, ESCRITURA ACADÉMICA GRUPO 1, ESCRITURA ACADÉMICA GRUPO 2.</t>
  </si>
  <si>
    <t>CONTRATO MARCO PARA EL SUMINISTRO Y ENTREGA EN SITIO DE ARTÍCULOS DE OFICINA; PRODUCTOS PARA SERVICIO DE CAFETERÍA; ASÍ COMO CONSUMIBLES Y ACCESORIOS INFORMÁTICOS</t>
  </si>
  <si>
    <t>MIGUEL BAUTISTA HERNÁNDEZ</t>
  </si>
  <si>
    <t>ALICIA ELENA VÁZQUEZ AGUILAR</t>
  </si>
  <si>
    <t>ABRIL ADRIANA RAMÍREZ RODRÍGUEZ</t>
  </si>
  <si>
    <t>JESÚS ALFONSO LÓPEZ HERNÁNDEZ</t>
  </si>
  <si>
    <t>VÍCTOR ALFREDO LEGORRETA RAMÍREZ</t>
  </si>
  <si>
    <t>JOSÉ ROMERO KEITH</t>
  </si>
  <si>
    <t>SANDRA CERVANTES MARTÍNEZ</t>
  </si>
  <si>
    <t>VÍCTOR HUGO DE SANTIAGO RIOJA</t>
  </si>
  <si>
    <t>ÉPSILON INGENIERÍA Y CONECTIVIDAD, S. A. DE C. V</t>
  </si>
  <si>
    <t>VALERIA URBIETA PALMA</t>
  </si>
  <si>
    <t>JESÚS ROBERTO BAUSTISTA REYES</t>
  </si>
  <si>
    <t>JAKELINE LIZBETH CASTELÁN SEGOVIA</t>
  </si>
  <si>
    <t>GDH EMPRESARIAL, S.A. DE C.V.</t>
  </si>
  <si>
    <t>DEMOS, DESARROLLO DE MEDIOS, S.A. DE C.V. (LA JORNADA)</t>
  </si>
  <si>
    <t>CONSORCIO INTERAMERICANO DE COMUNICACIÓN, S.A. DE C.V.(PERÓDICO REFORMA)</t>
  </si>
  <si>
    <t>GIM COMPAÑÍA EDITORIAL, S.A. DE C.V. (PERIÓDICO EXCELSIOR)</t>
  </si>
  <si>
    <t>COSHIGENOS, S. DE R.L. DE C.V.</t>
  </si>
  <si>
    <t>MARÍA FERNANDA PAZ SALINAS</t>
  </si>
  <si>
    <t>MARTHA PATRICIA CASTAÑEDA SALGADO</t>
  </si>
  <si>
    <t>MYRNA RIVAS GARCÍA</t>
  </si>
  <si>
    <t>VALERIA SÁNCHEZ MICHEL</t>
  </si>
  <si>
    <t>OLIVIA GÓMEZ LEZAMA</t>
  </si>
  <si>
    <t>SESITI, S.A. DE C.V.</t>
  </si>
  <si>
    <t>FORMAS EFICIENTES, S.A. DE C.V.</t>
  </si>
  <si>
    <t>SOLUCIONES EN HARDWARE INTELIGENTE, S.A. DE C.V.</t>
  </si>
  <si>
    <t>RMSG/174/2021</t>
  </si>
  <si>
    <t>RMSG/175/2021</t>
  </si>
  <si>
    <t>RMSG/176/2021</t>
  </si>
  <si>
    <t>RMSG/177/2021</t>
  </si>
  <si>
    <t>RMSG/178/2021</t>
  </si>
  <si>
    <t>RMSG/179/2021</t>
  </si>
  <si>
    <t>RMSG/180/2021</t>
  </si>
  <si>
    <t>RMSG/181/2021</t>
  </si>
  <si>
    <t>RMSG/182/2021</t>
  </si>
  <si>
    <t>RMSG/183/2021</t>
  </si>
  <si>
    <t>RMSG/184/2021</t>
  </si>
  <si>
    <t>RMSG/185/2021</t>
  </si>
  <si>
    <t>RMSG/186/2021</t>
  </si>
  <si>
    <t>RMSG/187/2021</t>
  </si>
  <si>
    <t>RMSG/188/2021</t>
  </si>
  <si>
    <t>RMSG/189/2021</t>
  </si>
  <si>
    <t>RMSG/190/2021</t>
  </si>
  <si>
    <t>RMSG/191/2021</t>
  </si>
  <si>
    <t>RMSG/192/2021</t>
  </si>
  <si>
    <t>RMSG/194/2021</t>
  </si>
  <si>
    <t>RMSG/195/2021</t>
  </si>
  <si>
    <t>RMSG/196/2021</t>
  </si>
  <si>
    <t>RMSG/197/2021</t>
  </si>
  <si>
    <t>RMSG/198/2021</t>
  </si>
  <si>
    <t>RMSG/199/2021</t>
  </si>
  <si>
    <t>RMSG/200/2021</t>
  </si>
  <si>
    <t>RMSG/201/2021</t>
  </si>
  <si>
    <t>HP/RMSG/009/2021</t>
  </si>
  <si>
    <t>HP/RMSG/010/2021</t>
  </si>
  <si>
    <t>2021-38-91S-00000006 CTO MARCO</t>
  </si>
  <si>
    <t>2021-38-91S-00000007 CTO MARCO</t>
  </si>
  <si>
    <t>2021-38-91S-00000008 CTO MARCO</t>
  </si>
  <si>
    <t>2021-38-91S-00000009 CTO MARCO</t>
  </si>
  <si>
    <t>2021-38-91S-00000010 CTO MARCO</t>
  </si>
  <si>
    <t>2021-38-91S-00000012 CTO MARCO</t>
  </si>
  <si>
    <t>2021-38-91S-00000014 CTO MARCO</t>
  </si>
  <si>
    <t>2021-38-91S-00000015 CTO MARCO</t>
  </si>
  <si>
    <t>2021-38-91S-00000016 CTO MARCO</t>
  </si>
  <si>
    <t>LA-03891S999-E140-2021</t>
  </si>
  <si>
    <t>LA-006000993-E9-2021 CONSOLIDADA</t>
  </si>
  <si>
    <t>LA-006000993-E12-2021 CONSOLIDADA</t>
  </si>
  <si>
    <t>IA-03891S999-E142-2021 PLURIANUAL CTO MARCO</t>
  </si>
  <si>
    <t>IA-03891S999-E143-2021 PLURIANUAL CTO MARCO</t>
  </si>
  <si>
    <t>IA-03891S999-E144-2021</t>
  </si>
  <si>
    <t>IA-03891S999-E145-2021</t>
  </si>
  <si>
    <t>IA-03891S999-E146-2021</t>
  </si>
  <si>
    <t>LUZ MARINA GALICIA LÓPEZ</t>
  </si>
  <si>
    <t>SERVICIOS INTEGRALES COMO COORDINADORA DE LA PUESTA EN MARCHA DE LA ENTIDAD DE CERTIFICACIÓN DE COMPETENCIA "CONOCER".</t>
  </si>
  <si>
    <t>SERGIO ISMAEL VÁZQUEZ MENELEY</t>
  </si>
  <si>
    <t>SERVICIOS COMO COORDINADOR DEL CURSO VIRTUAL "HERRAMIENTAS DE PLANIFICACIÓN DEL DESARROLLO SOSTENIBLE EN EL MARCO DE LA AGENDA 2030".</t>
  </si>
  <si>
    <t>INTEGRADORA DE PROYECTOS CISSA, S.A. DE C.V.</t>
  </si>
  <si>
    <t>SERVICIOS DE REVISIÓN, EVALUACIÓN Y DICTAMINACIÓN ESTRUCTURAL PARA LOS 4 INMUEBLES DEL INSTITUTO DE INVESTIGACIONES DR. JOSÉ MARÍA LUIS MORA.</t>
  </si>
  <si>
    <t>ALBERTO CUE GARCÍA</t>
  </si>
  <si>
    <t>SERVICIOS PROFESIONALES NO SUBORDINADOS, PARA LA TRADUCCIÓN DE TEXTOS DEL IDIOMA ESPAÑOL AL INGLÉS, PARA EL PORTAL DE LA REVISTA AMÉRICA LATINA EN LA HISTORIA ECONÓMICA, ASÍ COMO PARA LA LIBRERÍA EN LÍNEA DEL INSTITUTO DE INVESTIGACIONES DR. JOSÉ MARÍA LUIS MORA.</t>
  </si>
  <si>
    <t>IMPRESORA Y ENCUADERNADORA PROGRESO, S.A. DE C.V.</t>
  </si>
  <si>
    <t>SERVICIOS DE PRE-PRENSA E IMPRESIÓN EN OFFSET Y SISTEMA CTP DEL TIRAJE DE LOS EJEMPLARES DE NUEVE TÍTULOS.</t>
  </si>
  <si>
    <t>BIBLIORIÓN, S.A. DE C.V.</t>
  </si>
  <si>
    <t>SERVICIO DE IMPLEMENTACIÓN Y MANTENIMIENTO DE UN PROGRAMA DE CÓMPUTO PARA CONSULTAR RECURSOS DIGITALES DE LA BIBLIOTECA “ERNESTO DE LA TORRE VILLAR” DEL INSTITUTO MORA.</t>
  </si>
  <si>
    <t>DOLORES MUÑOZ RAMÍREZ</t>
  </si>
  <si>
    <t>ADQUISICIÓN DE BIENES MATERIALES Y ÚTILES DE OFICINA, PARA EL PERSONAL DEL INSTITUTO DE INVESTIGACIONES DR. JOSÉ MARÍA LUIS MORA.</t>
  </si>
  <si>
    <t xml:space="preserve">SENGAL, S.A. DE C.V. </t>
  </si>
  <si>
    <t>ADQUISICIÓN DE BIENES MATERIALES ELÉCTRICOS.</t>
  </si>
  <si>
    <t>J. REFUGIO GUILLERMO VITE</t>
  </si>
  <si>
    <t>ADQUISICIÓN DE BIENES MATERIALES PARA MANTENIMIENTO DE LAS INSTALACIONES DEL INSTITUTO DE INVESTIGACIONES DR. JOSÉ MARÍA LUIS MORA.</t>
  </si>
  <si>
    <t>NISSUNI COMPACTOS UNIVERSIDAD, S.A. DE C.V.</t>
  </si>
  <si>
    <t>MANTENIMIENTO PREVENTIVO Y CORRECTIVO A VEHÍCULOS, PROPIEDAD DEL INSTITUTO MORA.</t>
  </si>
  <si>
    <t>ADQUISICIÓN DE MATERIALES Y ÚTILES DE OFICINA (MOCHILAS CON LOGO, PARA EL PERSONAL DEL INSTITUTO MORA).</t>
  </si>
  <si>
    <t>MANTENIMIENTO Y RECARGA DE EXTINTORES UBICADOS EN LAS SEDES DEL INSTITUTO MORA.</t>
  </si>
  <si>
    <t>CONTRATACIÓN CONSOLIDADA PARA EL SUMINISTRO DE VALES DE DESPENSA, ELECTRÓNICOS Y/O IMPRESOS EN PAPEL, PARA LAS PRESTACIONES MENSUALES Y/O DE ÚNICA OCASIÓN, PARA EL EJERCICIO FISCAL 2022.</t>
  </si>
  <si>
    <t>CONTRATACIÓN CONSOLIDADA DEL SERVICIO DE SUMINISTRO DE VALES ELECTRÓNICOS DE DESPENSA, PARA EL OTORGAMIENTO  DE LA MEDIDA DE FIN DE AÑO DEL EJERCICIO 2021.</t>
  </si>
  <si>
    <t>SERVICIOS DE RENOVACIÓN DE LA SUSCRIPCIÓN A 14 TÍTULOS DE REVISTAS ACADÉMICAS INTERNACIONALES, EN SU VERSIÓN ELECTRÓNICA.</t>
  </si>
  <si>
    <t>EAMX, S.A. DE C.V.</t>
  </si>
  <si>
    <t>CAMBIO DE TECHUMBRE DE POLICARBONATO DE LA CAFETERÍA DEL INSTITUTO MORA, SEDE PLAZA.</t>
  </si>
  <si>
    <t>SERVICIOS PARA LA CONTRATACIÓN DE LICENCIA DE USO DE PROGRAMA DE CÓMPUTO ADOBE.</t>
  </si>
  <si>
    <t>JORGE MORON IBAÑEZ</t>
  </si>
  <si>
    <t>SERVICIOS DE MANTENIMIENTO Y CONSERVACIÓN EN EL SALÓN 4, DE LA SEDE PLAZA.</t>
  </si>
  <si>
    <t>ARRENDAMIENTO DE EQUIPO DE SEGURIDAD FIREWALL Y NAC.</t>
  </si>
  <si>
    <t>B DRIVE IT, S.A. DE C.V.</t>
  </si>
  <si>
    <t>ARRENDAMIENTO DE EQUIPO PARA RED LAN, PARTIDAS 1, 2, 3 Y 4.</t>
  </si>
  <si>
    <t>UNINET, S.A. DE C.V.</t>
  </si>
  <si>
    <t>ARRENDAMIENTO DE EQUIPO PARA RED WLAN, PARTIDAS 5, 6, 7 Y 8.</t>
  </si>
  <si>
    <t>NBA SYSTEMS, S.A. DE C.V.</t>
  </si>
  <si>
    <t>CONTRATACIÓN DE LICENCIAMIENTO, ACTUALIZACIÓN Y SOPORTE DE PROGRAMAS DE CÓMPUTO.</t>
  </si>
  <si>
    <t>SERVICIO DE SOPORTE TÉCNICO PARA UNA SOLUCIÓN DE SERVIDORES, ALMACENAMIENTO, EQUIPO DE COMUNICACIONES Y SEGURIDAD.</t>
  </si>
  <si>
    <t>SERVICIO DE PINTURA A INMUEBLES DEL INSTITUTO.</t>
  </si>
  <si>
    <t>GRUPO NACIONAL PROVINCIAL, S.A.B.</t>
  </si>
  <si>
    <t>SERVICIOS DE ASEGURAMIENTO INTEGRAL DEL PARQUE VEHICULAR PARA LA ADMINISTRACIÓN PÚBLICA FEDERAL PARA EL EJERCICIO FISCAL 2022, A PARTIR DE LAS 00:00 DEL 1° DE ENERO DE 2022 Y HASTA LAS 24:00 HORAS DEL 31 DE DICIEMBRE DE 2022.</t>
  </si>
  <si>
    <t>JOSÉ ÁNGEL BERISTÁIN CARDOSO</t>
  </si>
  <si>
    <t>SERVICIOS PROFESIONALES NO SUBORDINADOS, CON EL FIN DE APOYAR COMO PROFESOR IMPARTIENDO LA ASIGNATURA DE "POLÍTICA CULTURAL, PATRIMONIO E INSTITUCIONES CULTURALES EN MÉXICO, SIGLOS XIX Y XX", A LOS ALUMNOS DE LA MAESTRÍA EN HISTORIA MODERNA Y CONTEMPORÁNEA.</t>
  </si>
  <si>
    <t>SERVICIOS PROFESIONALES NO SUBORDINADOS, CON EL FIN DE APOYAR COMO PROFESORA IMPARTIENDO LA ASIGNATURA DE "SEMINARIO DE TESIS I: INSTITUCIONES, CULTURA POLÍTICA Y PROCESOS POLÍTICOS", A LOS ALUMNOS DE LA MAESTRÍA EN SOCIOLOGÍA POLÍTICA.</t>
  </si>
  <si>
    <t>ADQUISICIÓN DE BIENES MATERIALES Y ÚTILES DE OFICINA.</t>
  </si>
  <si>
    <t>DAVLU DISTRIBUIDORA, S.A. DE C.V.</t>
  </si>
  <si>
    <t>GRUPO COMERCIAL DAMAG, S.A. DE .C.V.</t>
  </si>
  <si>
    <t xml:space="preserve">SESITI, S.A .DE C.V. </t>
  </si>
  <si>
    <t>ADQUISICIÓN DE REFRESCO DE COLA EN LATA 355 ML.</t>
  </si>
  <si>
    <t>ADQUISICIÓN DE CAFÉ TOSTADO Y MOLIDO DE GRANO, PAQUETE DE 1KG.</t>
  </si>
  <si>
    <t>ADQUISICIÓN DE GALLETAS SURTIDA HASTA 620 GRAMOS.</t>
  </si>
  <si>
    <t>RMSG/193/2021</t>
  </si>
  <si>
    <t>CONTRATACIÓN CONSOLIDADA SHCP</t>
  </si>
  <si>
    <t>PEMEX TRANSFORMACIÓN INDUSTRIAL (PEMEX TRI)</t>
  </si>
  <si>
    <t>SUMINISTRO DE COMBUSTIBLE PARA VEHÍCULOS AUTOMOTORES TERRESTRES EN TERRITORIO NACIONAL PARA EL EJERCICIO 2022.</t>
  </si>
  <si>
    <t>24601, 24901 y 29201</t>
  </si>
  <si>
    <t>24601 y 29201</t>
  </si>
  <si>
    <t>sin IVA</t>
  </si>
  <si>
    <t>MONTO MÁXIMO SIN IVA</t>
  </si>
  <si>
    <t>PACDMX/DG/0386/II/60/3/4043/2022</t>
  </si>
  <si>
    <t>RMSG/001/2022</t>
  </si>
  <si>
    <t>RMSG/002/2022</t>
  </si>
  <si>
    <t>RMSG/003/2022</t>
  </si>
  <si>
    <t>RMSG/004/2022</t>
  </si>
  <si>
    <t>RMSG/005/2022</t>
  </si>
  <si>
    <t>RMSG/006/2022</t>
  </si>
  <si>
    <t>RMSG/007/2022</t>
  </si>
  <si>
    <t>RMSG/008/2022</t>
  </si>
  <si>
    <t>RMSG/009/2022</t>
  </si>
  <si>
    <t>RMSG/010/2022</t>
  </si>
  <si>
    <t>RMSG/011/2022</t>
  </si>
  <si>
    <t>RMSG/012/2022</t>
  </si>
  <si>
    <t>RMSG/013/2022</t>
  </si>
  <si>
    <t>RMSG/014/2022</t>
  </si>
  <si>
    <t>RMSG/015/2022</t>
  </si>
  <si>
    <t>RMSG/016/2022</t>
  </si>
  <si>
    <t>RMSG/017/2022</t>
  </si>
  <si>
    <t>RMSG/018/2022</t>
  </si>
  <si>
    <t>RMSG/019/2022</t>
  </si>
  <si>
    <t>RMSG/020/2022</t>
  </si>
  <si>
    <t>RMSG/021/2022</t>
  </si>
  <si>
    <t>RMSG/022/2022</t>
  </si>
  <si>
    <t>RMSG/023/2022</t>
  </si>
  <si>
    <t>RMSG/024/2022</t>
  </si>
  <si>
    <t>RMSG/025/2022</t>
  </si>
  <si>
    <t>RMSG/026/2022</t>
  </si>
  <si>
    <t>RMSG/027/2022</t>
  </si>
  <si>
    <t>RMSG/028/2022</t>
  </si>
  <si>
    <t>RMSG/029/2022</t>
  </si>
  <si>
    <t>RMSG/030/2022</t>
  </si>
  <si>
    <t>RMSG/031/2022</t>
  </si>
  <si>
    <t>RMSG/032/2022</t>
  </si>
  <si>
    <t>RMSG/033/2022</t>
  </si>
  <si>
    <t>RMSG/034/2022</t>
  </si>
  <si>
    <t>RMSG/035/2022</t>
  </si>
  <si>
    <t>RMSG/036/2022</t>
  </si>
  <si>
    <t>RMSG/037/2022</t>
  </si>
  <si>
    <t>RMSG/038/2022</t>
  </si>
  <si>
    <t>RMSG/039/2022</t>
  </si>
  <si>
    <t>RMSG/040/2022</t>
  </si>
  <si>
    <t>RMSG/041/2022</t>
  </si>
  <si>
    <t>RMSG/042/2022</t>
  </si>
  <si>
    <t>RMSG/043/2022</t>
  </si>
  <si>
    <t>RMSG/044/2022</t>
  </si>
  <si>
    <t>RMSG/045/2022</t>
  </si>
  <si>
    <t>RMSG/046/2022</t>
  </si>
  <si>
    <t>RMSG/047/2022</t>
  </si>
  <si>
    <t>RMSG/048/2022</t>
  </si>
  <si>
    <t>RMSG/049/2022</t>
  </si>
  <si>
    <t>RMSG/050/2022</t>
  </si>
  <si>
    <t>RMSG/051/2022</t>
  </si>
  <si>
    <t>RMSG/052/2022</t>
  </si>
  <si>
    <t>RMSG/053/2022</t>
  </si>
  <si>
    <t>RMSG/054/2022</t>
  </si>
  <si>
    <t>RMSG/055/2022</t>
  </si>
  <si>
    <t>RMSG/056/2022</t>
  </si>
  <si>
    <t>RMSG/057/2022</t>
  </si>
  <si>
    <t>RMSG/058/2022</t>
  </si>
  <si>
    <t>RMSG/059/2022</t>
  </si>
  <si>
    <t>RMSG/060/2022</t>
  </si>
  <si>
    <t>RMSG/061/2022</t>
  </si>
  <si>
    <t>RMSG/062/2022</t>
  </si>
  <si>
    <t>RMSG/063/2022</t>
  </si>
  <si>
    <t>RMSG/064/2022</t>
  </si>
  <si>
    <t>RMSG/065/2022</t>
  </si>
  <si>
    <t>RMSG/066/2022</t>
  </si>
  <si>
    <t>RMSG/067/2022</t>
  </si>
  <si>
    <t>RMSG/068/2022</t>
  </si>
  <si>
    <t>RMSG/069/2022</t>
  </si>
  <si>
    <t>RMSG/070/2022</t>
  </si>
  <si>
    <t>RMSG/071/2022</t>
  </si>
  <si>
    <t>RMSG/072/2022</t>
  </si>
  <si>
    <t>RMSG/073/2022</t>
  </si>
  <si>
    <t>RMSG/074/2022</t>
  </si>
  <si>
    <t>RMSG/075/2022</t>
  </si>
  <si>
    <t>RMSG/076/2022</t>
  </si>
  <si>
    <t>RMSG/077/2022</t>
  </si>
  <si>
    <t>RMSG/078/2022</t>
  </si>
  <si>
    <t>HP/RMSG/001/2022</t>
  </si>
  <si>
    <t>HP/RMSG/002/2022</t>
  </si>
  <si>
    <t>2022-38-91S-00000001 CTO MARCO</t>
  </si>
  <si>
    <t>2022-38-91S-00000002 CTO MARCO</t>
  </si>
  <si>
    <t>2022-38-91S-00000004 CTO MARCO</t>
  </si>
  <si>
    <t>2022-38-91S-00000005 CTO MARCO</t>
  </si>
  <si>
    <t>2022-38-91S-00000007 CTO MARCO</t>
  </si>
  <si>
    <t xml:space="preserve">LA-03891S999-E2-2022 </t>
  </si>
  <si>
    <t>SERVCIOS DE SEGURIDAD Y VIGILANCIA EN LAS SEDES DEL INSTITUTO MORA, DEL 1 DE FEBRERO AL 31 DE DICIEMBRE DE 2022.</t>
  </si>
  <si>
    <t>SERVICIOS PROFESIONALES NO SUBORDINADOS, COMO ASISTENTE DE INVESTIGACIÓN CON EL FIN DE APOYAR A LA DIRECCIÓN GENERAL.</t>
  </si>
  <si>
    <t>SERVICIOS PROFESIONALES NO SUBORDINADOS, CON EL FIN DE APOYAR AL ÁREA DE RECURSOS MATERIALES Y SERVICIOS GENERALES.</t>
  </si>
  <si>
    <t>SERVICIOS PROFESIONALES NO SUBORDINADOS, CON EL FIN DE APOYAR AL ÁREA DE RECURSOS MATERIALES Y SERVICIOS GENERALES, EN EL ÁREA DE ACTIVO FIJO.</t>
  </si>
  <si>
    <t>SERVICIOS PROFESIONALES NO SUBORDINADOS, CON EL FIN DE APOYAR AL DEPARTAMENTO DE RECURSOS HUMANOS.</t>
  </si>
  <si>
    <t>SERVICIOS PROFESIONALES NO SUBORDINADOS PARA DAR ATENCIÓN A LOS EMPLEADOS Y ALUMNOS EN EL CONSULTORIO MÉDICO DEL INSTITUTO.</t>
  </si>
  <si>
    <t>SERVICIOS PROFESIONALES NO SUBORDINADOS CON EL FIN DE APOYAR AL DEPARTAMENTO DE RECURSOS HUMANOS Y SERVICIO MÉDICO.</t>
  </si>
  <si>
    <t>SERVICIOS PROFESIONALES NO SUBORDINADOS, CON EL FIN DE APOYAR EN EL DEPARTAMENTO DE CONTABILIDAD Y FINANZAS.</t>
  </si>
  <si>
    <t>SERVICIOS PROFESIONALES NO SUBORDINADOS, CON EL FIN DE APOYAR AL DEPARTAMENTO DE CONTABILIDAD Y FINANZAS.</t>
  </si>
  <si>
    <t>SERVICIOS PROFESIONALES NO SUBORDINADOS, CON EL FIN DE APOYAR A LA SUBDIRECCIÓN DE BIBLIOTECA.</t>
  </si>
  <si>
    <t>SERVICIOS PROFESIONALES NO SUBORDINADOS CON EL FIN DE APOYAR A LA SUBDIRECCIÓN DE PUBLICACIONES, ASISTIENDO EN LA EDICIÓN Y PUBLICACIÓN DE LA REVISTA AMÉRICA LATINA EN LA HISTORIA ECONÓMICA.</t>
  </si>
  <si>
    <t>SERVICIOS PROFESIONALES NO SUBORDINADOS CON EL FIN DE APOYAR A LA SUBDIRECCIÓN DE PUBLICACIONES APOYANDO EN LA ELABORACIÓN DE LA REVISTA BICENTENARIO EL AYER Y HOY DE MÉXICO.</t>
  </si>
  <si>
    <t>SERVICIOS PROFESIONALES NO SUBORDINADOS PARA EL ÁREA DE COMERCIALIZACIÓN, EN APOYO A LA SUBDIRECCIÓN DE PUBLICACIONES.</t>
  </si>
  <si>
    <t>SERVICIOS PROFESIONALES NO SUBORDINADOS PARA LA LIBRERÍA DEL FONDO DE CULTURA ECONÓMICA EN EL INSTITUTO DE INVESTIGACIONES DR. JOSÉ MARÍA LUIS MORA, EN APOYO A LA SUBDIRECCIÓN DE PUBLICACIONES.</t>
  </si>
  <si>
    <t>SERVICIOS PROFESIONALES NO SUBORDINADOS, CON EL FIN DE COADYUVAR COMO ENLACE ADMINISTRATIVO EN LA SECRETARIA GENERAL.</t>
  </si>
  <si>
    <t>SERVICIOS PROFESIONALES NO SUBORDINADOS, COMO ASISTENTE DE APOYO EN LA UNIDAD DE EDUCACIÓN CONTINUA.</t>
  </si>
  <si>
    <t>SERVICIOS PROFESIONALES NO SUBORDINADOS, CON EL FIN DE COADYUVAR COMO COORDINADORA DE LA PUESTA EN MARCHA DE LA ENTIDAD CERTIFICADORA DE COMPETENCIAS CONOCER.</t>
  </si>
  <si>
    <t>SERVICIOS PROFESIONALES NO SUBORDINADOS, CON EL FIN DE COADYUVAR COMO COORDINADORA DE LA UNIDAD DE GENERO.</t>
  </si>
  <si>
    <t>SERVICIOS PROFESIONALES NO SUBORDINADOS, PARA EL DEPARTAMENTO DE ORGANIZACIÓN E INFORMACIÓN.</t>
  </si>
  <si>
    <t>SERVICIOS PROFESIONALES NO SUBORDINADOS, PARA LA GESTIÓN DE PROCESOS ADMINISTRATIVOS.</t>
  </si>
  <si>
    <t>SERVICIOS PROFESIONALES NO SUBORDINADOS, PARA APOYAR A LA SUBDIRECCIÓN DE INFORMÁTICA EN LA PLANEACIÓN Y EJECUCIÓN DE LA CARTERA EJECUTIVA DE PROYECTOS.</t>
  </si>
  <si>
    <t>SERVICIOS PROFESIONALES NO SUBORDINADOS PARA LA APOYAR A LA SUBDIRECCIÓN DE  INFORMÁTICA EN LA PLANEACIÓN Y DOCUMENTACIÓN DE LOS PROYECTOS DE INNOVACIÓN ACADÉMICA.</t>
  </si>
  <si>
    <t>SERVICIOS PROFESIONALES NO SUBORDINADOS PARA APOYAR A LA SUBDIRECCIÓN DE INFORMÁTICA EN LA GESTIÓN DE INCIDENTES Y SOLICITUDES.</t>
  </si>
  <si>
    <t>SERVICIOS PROFESIONALES NO SUBORDINADOS, CON EL FIN DE APOYAR COMO ASISTENTE, EN LA DIRECCIÓN DE INVESTIGACIÓN.</t>
  </si>
  <si>
    <t>SERVICIOS PROFESIONALES NO SUBORDINADOS CON EL FIN DE APOYAR EN EL DEPARTAMENTO DE ADMINISTRACIÓN DE PROYECTOS DE LA DIRECCIÓN DE INVESTIGACIÓN.</t>
  </si>
  <si>
    <t>SERVICIOS PROFESIONALES NO SUBORDINADOS CON EL FIN DE APOYAR EN LA COORDINACIÓN DE LA MAESTRÍA EN SOCIOLOGÍA POLÍTICA, EN LA DIRECCIÓN DE INVESTIGACIÓN.</t>
  </si>
  <si>
    <t>SERVICIOS PROFESIONALES NO SUBORDINADOS CON EL FIN DE APOYAR EN LA COORDINACIÓN DE LA MAESTRÍA EN HISTORIA MODERNA Y CONTEMPORÁNEA, EN LA DIRECCIÓN DE INVESTIGACIÓN.</t>
  </si>
  <si>
    <t>SERVICIOS PROFESIONALES NO SUBORDINADOS CON EL FIN DE APOYAR EN LA COORDINACIÓN DE LA MAESTRÍA EN ESTUDIOS REGIONALES, EN LA DIRECCIÓN DE INVESTIGACIÓN.</t>
  </si>
  <si>
    <t>SERVICIOS INTEGRALES EN MATERIA DE ANÁLISIS JURÍDICO CONTRACTUAL.</t>
  </si>
  <si>
    <t>SERVICIOS PROFESIONALES NO SUBORDINADOS CON EL FIN DE APOYAR EN LA COORDINACIÓN DE LA MAESTRÍA EN COOPERACIÓN INTERNACIONAL PARA EL DESARROLLO EN LA DIRECCIÓN DE INVESTIGACIÓN.</t>
  </si>
  <si>
    <t>SERVICIOS PROFESIONALES NO SUBORDINADOS, CON EL FIN DE APOYAR, EN LA DIRECCIÓN DE INVESTIGACIÓN EN EL PROYECTO DE INVESTIGACIÓN DENOMINADO: HISTORIA ORAL DE LA DIPLOMACIA MEXICANA.</t>
  </si>
  <si>
    <t>SERVICIOS PROFESIONALES NO SUBORDINADOS, PARA LA ELABORACIÓN DE MATERIAL GRÁFICO PARA LOS PROYECTOS DE INNOVACIÓN ACADÉMICA.</t>
  </si>
  <si>
    <t>CONTRATACIÓN DE ENLACE DE INTERNET DE 200 MBPS, PARA LAS SEDES DE MADRID Y BÚFALO.</t>
  </si>
  <si>
    <t>SERVICIOS PROFESIONALES NO SUBORDINADOS, PARA INICIAR EL PROGRAMA DE LA PUBLICACIÓN DE CONTENIDOS DE DIVULGACIÓN DE LA CIENCIA CON EL SELLO EDITORIAL DEL INSTITUTO MORA.</t>
  </si>
  <si>
    <t>SERVICIOS PROFESIONALES NO SUBORDINADOS, CON EL FIN DE APOYAR, CON ACTIVIDADES DE DIFUSIÓN A LA DIRECCIÓN DE DOCENCIA.</t>
  </si>
  <si>
    <t>SERVICIOS PROFESIONALES NO SUBORDINADOS, CON EL FIN DE APOYAR, A LA PUBLICACIÓN DE LA REVISTA BICENTENARIO; EL AYER Y HOY DE MÉXICO.</t>
  </si>
  <si>
    <t>SERVICIOS PROFESIONALES NO SUBORDINADOS, CON EL FIN DE COADYUVAR COMO APOYO PSICOLÓGICO EN LA UNIDAD DE GÉNERO.</t>
  </si>
  <si>
    <t>SERVICIOS INTEGRALES EN MATERIA DE ANÁLISIS LABORAL.</t>
  </si>
  <si>
    <t>CONTRATACIÓN DE SEGUROS DE BIENES PATRIMONIALES DEL INSTITUTO MORA PARTIR DE LAS 00:00 DEL 1° DE MARZO DE 2022 Y HASTA LAS 24:00 HORAS DEL 31 DE DICIEMBRE DE 2022.</t>
  </si>
  <si>
    <t>SERVICIOS PROFESIONALES NO SUBORDINADOS CON EL FIN DE APOYAR A LA PUBLICACIÓN DE LA REVISTA BICENTENARIO.EL AYER Y HOY DE MÉXICO.</t>
  </si>
  <si>
    <t>SERVICIOS DE CAPACITACIÓN PARA IMPARTIR EL CURSO, "EL CICLO DE INVERSIONES Y EL ANÁLISIS COSTO BENEFICIO" PARA PERSONAL DEL INSTITUTO MORA.</t>
  </si>
  <si>
    <t>SERVICIO DE MANTENIMIENTO PREVENTIVO BIMESTRAL A 20 EQUIPOS DE AIRE ACONDICIONADO TIPO MINI SPLITS.</t>
  </si>
  <si>
    <t>MANTEMIENTO PREVENTIVO Y CORRECTIVO A LA PLANTA DE EMERGENCIA DE 250 KW Y 80 KW.</t>
  </si>
  <si>
    <t>SERVICIOS PROFESIONALES NO SUBORDINADOS, CON EL FIN DE APOYAR, COMO PROFESOR A LOS ALUMNOS DE LOS PROGRAMAS DOCENTES DE LA DIRECCIÓN DE INVESTIGACIÓN.</t>
  </si>
  <si>
    <t>ADQUISICIÓN DE AGUA EMBOTELLADA PARA BEBER 230 A 250 ML PAQUETE DE 24 PIEZAS, 50 PAQUETES.</t>
  </si>
  <si>
    <t>ADQUISICIÓN DE AZÚCAR MORENA 1KG, 500 KG.</t>
  </si>
  <si>
    <t>ADQUISICIÓN DE REFRESCO REGULAR VARIOS SABORES LATA 355 ML DE 18 PIEZAS, 144 UNIDADES Y SUSTITUTO DE CREMA EN CAJA CON 200 SOBRES, 25 CAJAS.</t>
  </si>
  <si>
    <t>ADQUISICIÓN DE REFRESCO DE COLA EN LATA 355 ML Y TÉ, LA CAJA CONTIENE 25 SOBRES.</t>
  </si>
  <si>
    <t>ADQUISICIÓN DE CUADERNOS FORMA FRANCESA RAYADO DE 96 HASTA 100 HOJAS MEDIDAS +/-16X21.5CM +/-1CM.</t>
  </si>
  <si>
    <t>POLICÍA AUXILIAR DE LA CIUDAD DE MÉXICO</t>
  </si>
  <si>
    <t>ALFREDO ADOLFO MEDINA GONZÁLEZ</t>
  </si>
  <si>
    <t>ESTEFANÍA GERÓNIMO PINEDA</t>
  </si>
  <si>
    <t>SAMUEL MORALES VÁLDES</t>
  </si>
  <si>
    <t>MISHELLE DONAJÍ MORALES GARCÍA</t>
  </si>
  <si>
    <t>GAIL AGUILAR CASTAÑÓN</t>
  </si>
  <si>
    <t>EMILY WENDOLINNE HERNÁNDEZ ROBLES</t>
  </si>
  <si>
    <t>SHAMIR SAMUEL RIVAS SÁNCHEZ</t>
  </si>
  <si>
    <t>JUANA MARISOL GARZÓN RIVERA</t>
  </si>
  <si>
    <t>TOTAL PLAY TELECOMUNICACIONES, S.A.P.I DE C.V.</t>
  </si>
  <si>
    <t>LUZ FERNANDA AURELIANO SIXTOS</t>
  </si>
  <si>
    <t>STEFANNY DANIELA MORA NIETO</t>
  </si>
  <si>
    <t>OSWALDO AGUILAR GARCÍA</t>
  </si>
  <si>
    <t>MIGUEL ÁNGEL MATSUMOTO</t>
  </si>
  <si>
    <t>ITATI MORENO TOLENTINO</t>
  </si>
  <si>
    <t>NEYDI SEGNITÉ CRUZ GARCÍA</t>
  </si>
  <si>
    <t>MARÍA ELISA OROZCO RAMÍREZ</t>
  </si>
  <si>
    <t>GRUPO IM CONSULTORÍA Y NEGOCIOS, S.A. DE C.V.</t>
  </si>
  <si>
    <t>TRETRAVIS, S.A. DE C.V.</t>
  </si>
  <si>
    <t>FARVISAN INSUMOS INTERNACIONALES, S.A. DE C.V.</t>
  </si>
  <si>
    <t>RMSG/102/2022</t>
  </si>
  <si>
    <t>LDI ASSOCIATS, S.A. DE C.V.</t>
  </si>
  <si>
    <t>RMSG/103/2022</t>
  </si>
  <si>
    <t>RMSG/104/2022</t>
  </si>
  <si>
    <t>RMSG/105/2022</t>
  </si>
  <si>
    <t>RMSG/106/2022</t>
  </si>
  <si>
    <t>MIGUEL RUÍZ GÓMEZ</t>
  </si>
  <si>
    <t>RMSG/107/2022</t>
  </si>
  <si>
    <t>RMSG/108/2022</t>
  </si>
  <si>
    <t>JORGE HERNÁNDEZ IBAÑEZ</t>
  </si>
  <si>
    <t>RMSG/109/2022</t>
  </si>
  <si>
    <t>RMSG/110/2022</t>
  </si>
  <si>
    <t>MARÍA DEL  PILAR SÁNCHEZ BENÍTEZ</t>
  </si>
  <si>
    <t>RMSG/111/2022</t>
  </si>
  <si>
    <t>IRVING EZEQUIEL GARCÍA QUIRINO</t>
  </si>
  <si>
    <t>RMSG/112/2022</t>
  </si>
  <si>
    <t>GRISELDA GUZMÁN SOLÍS</t>
  </si>
  <si>
    <t>RMSG/113/2022</t>
  </si>
  <si>
    <t>NASLY ISAID NERI GARCIA</t>
  </si>
  <si>
    <t>RMSG/114/2022</t>
  </si>
  <si>
    <t>GERARDO ESTRADA SÁNCHEZ</t>
  </si>
  <si>
    <t>RMSG/079/2022</t>
  </si>
  <si>
    <t>RMSG/080/2022</t>
  </si>
  <si>
    <t>RMSG/081/2022</t>
  </si>
  <si>
    <t>BLANCA ELENA GÓMEZ GARCÍA</t>
  </si>
  <si>
    <t>RMSG/082/2022</t>
  </si>
  <si>
    <t>SOCIOS-MÉXICO/CENTRO DE COLABORACIÓN CÍVICA, A.C.</t>
  </si>
  <si>
    <t>RMSG/083/2022</t>
  </si>
  <si>
    <t>RMSG/084/2022</t>
  </si>
  <si>
    <t>RMSG/085/2022</t>
  </si>
  <si>
    <t>RMSG/086/2022</t>
  </si>
  <si>
    <t>RMSG/087/2022</t>
  </si>
  <si>
    <t>RMSG/088/2022</t>
  </si>
  <si>
    <t>RMSG/089/2022</t>
  </si>
  <si>
    <t xml:space="preserve">LA-03891S999-E78-2022 </t>
  </si>
  <si>
    <t>PROYECTOS DE INGENIERÍA SDS, S.A. DE C.V.</t>
  </si>
  <si>
    <t>RMSG/090/2022</t>
  </si>
  <si>
    <t>RMSG/091/2022</t>
  </si>
  <si>
    <t>RMSG/092/2022</t>
  </si>
  <si>
    <t>IA-03891S999-E83-2022</t>
  </si>
  <si>
    <t>TRIARA.COM, S.A. DE C.V.</t>
  </si>
  <si>
    <t>RMSG/093/2022</t>
  </si>
  <si>
    <t>RMSG/094/2022</t>
  </si>
  <si>
    <t>RMSG/095/2022</t>
  </si>
  <si>
    <t>MIGUEL ÁNGEL GONZÁLEZ RODRÍGUEZ</t>
  </si>
  <si>
    <t>RMSG/096/2022</t>
  </si>
  <si>
    <t>ÉPSILON INGENIERÍA Y CONECTIVIDAD, S.A. DE C.V.</t>
  </si>
  <si>
    <t>RMSG/097/2022</t>
  </si>
  <si>
    <t>PUNTO GIF DESIGN STUDIO, S.A. DE C.V</t>
  </si>
  <si>
    <t>RMSG/098/2022</t>
  </si>
  <si>
    <t>RMSG/099/2022</t>
  </si>
  <si>
    <t>RMSG/100/2022</t>
  </si>
  <si>
    <t>RMSG/101/2022</t>
  </si>
  <si>
    <t>IA-03891S999-E84-2022</t>
  </si>
  <si>
    <t>PROFESIONALES EN SERVICIOS DE CONTROL Y MANEJO DE PLAGAS, S. DE R. L. DE C.V.</t>
  </si>
  <si>
    <t>SERVICIOS CON EL FIN DE COADYUVAR COMO APOYO COMO COLABORADOR EN EL DESARROLLO DE MÓDULOS EN POLÍTICAS PÚBLICAS.</t>
  </si>
  <si>
    <t>SERVICIOS PROFESIONALES NO SUBORDINADOS PARA EL DISEÑO, DESARROLLO, SOPORTE Y MANTENIMIENTO DE SISTEMAS PARA ACTIVIDADES ACADÉMICAS.</t>
  </si>
  <si>
    <t>SERVICIOS PROFESIONALES NO SUBORDINADOS PARA EL ANÁLISIS Y DISEÑO DE BASE DE DATOS Y ANÁLISIS  DISEÑO, DESARROLLO E IMPLEMENTACIÓN DEL SISTEMA INTEGRAL DE RECURSOS HUMANOS.</t>
  </si>
  <si>
    <t>SERVICIOS DE PRE-PRENSA E IMPRESIÓN EN SISTEMA CTP DEL TIRAJE ANUAL DE TRES NÚMEROS DE LA REVISTA BICENTENARIO; EL AYER Y HOY DE MÉXICO.</t>
  </si>
  <si>
    <t>SERVICIO DE MANTENIMIENTO PREVENTIVO Y CORRECTIVO A CUATRO EQUIPOS DE TRANSPORTACIÓN VERTICAL DEL INSTITUTO MORA.</t>
  </si>
  <si>
    <t>SERVICIOS DE UNA AGENCIA DE VIAJES PARA LA RESERVACIÓN, ADQUISICIÓN Y ENTREGA DE PASAJES AÉREOS NACIONALES E INTERNACIONALES, PASAJES TERRESTRES, HOSPEDAJE, ALIMENTACIÓN (HOTEL, PASAJES Y ALIMENTACIÓN ENTRE OTROS).</t>
  </si>
  <si>
    <t>SERVICIO DE ARRENDAMIENTO DE EQUIPO PARA CENTRO DE DATOS, MEDIANTE EL PROCEDIMIENTO DE INVITACIÓN A CUANDO MENOS TRES PERSONAS BAJO EL CONTRATO MARCO PARA EL ARRENDAMIENTO DE EQUIPO PARA CENTRO DE DATOS DE LA SECRETARÍA DE HACIENDA Y CRÉDITO PÚBLICO.</t>
  </si>
  <si>
    <t>SERVICIOS INTEGRALES CON EL FIN DE APOYAR A LA SUBDIRECCIÓN DE PUBLICACIONES EN LOS TRABAJOS RELATIVOS A DISEÑO GRÁFICO DE 12 FORROS PARA DIFERENTES OBRAS QUE SE PUBLICARÁN CON EL SELLO EDITORIAL DEL INSTITUTO MORA.</t>
  </si>
  <si>
    <t>SERVICIOS PROFESIONALES NO SUBORDINADOS, PARA EL DISEÑO, DESARROLLO Y SOPORTE DEL SISTEMA PRESUPUESTAL CON EL FIN DE APOYAR EN EL DEPARTAMENTO DE PLANEACIÓN, PROGRAMACIÓN Y PRESUPUESTO.</t>
  </si>
  <si>
    <t>SERVICIOS PROFESIONALES NO SUBORDINADOS, PARA ADMINISTRAR Y MANTENER EL CORRECTO FUNCIONAMIENTO DEL SISTEMA PRESUPUESTAL CON EL FIN DE APOYAR EN EL DEPARTAMENTO DE PLANEACIÓN, PROGRAMACIÓN Y PRESUPUESTO.</t>
  </si>
  <si>
    <t>SERVICIOS DE MANTENIMIENTO PREVENTIVO Y PROFUNDO PARA LOS SISTEMAS DE ENERGÍA ININTERRUMPIDA Y REGULACIÓN UPS, 2 EQUIPOS, MARCA EATON, UBICADOS EN LA SEDE DE POUSSIN Y MANTENIMIENTO PREVENTIVO DE 1 EQUIPO DE ENFRIAMIENTO DE PRECISIÓN, MARCA EMERSON, MODELO BF067A LIEBERT DE 5 TON., UBICADO EN LA SEDE DE PLAZA.</t>
  </si>
  <si>
    <t>SERVICIOS INTEGRALES CON EL FIN DE APOYAR A LA SUBDIRECCIÓN DE PUBLICACIONES EN LOS TRABAJOS RELATIVOS A LA FORMACIÓN TIPOGRÁFICA DE PÁGINAS INTERIORES DE DIFERENTES MANUSCRITOS.</t>
  </si>
  <si>
    <t>SERVICIO DE FUMIGACIÓN ESPECIALIZADA PARA EL CONTROL DE PLAGAS EN EL ACERVO DE LA BIBLIOTECA "ERNESTO DE LA TORRE VILLAR" DEL INSTITUTO MORA.</t>
  </si>
  <si>
    <t>SERVICIOS DE MANTENIMIENTO PARA LOS EQUIPOS DE CONTROL DE CIRCULACIÓN DE ACERVO DE LA BIBLIOTECA "ERNESTO DE LA TORRE VILLAR" DEL INSTITUTO MORA.</t>
  </si>
  <si>
    <t>PRESTACIÓN DEL SERVICIO INTEGRAL DE FUMIGACIÓN MEDIANTE EL CONTRATO MARCO EMITIDO POR LA SECRETARÍA DE HACIENDA Y CRÉDITO PÚBLICO (SHCP) Y SUS CONVENIOS MODIFICATORIOS.</t>
  </si>
  <si>
    <t>CONTRATACIÓN DE CERTIFICADOS SSL WILDCARD Y CERTIFICADO DIGITAL MULTIDOMINIO PARA LAS COMUNICACIONES UNIFICADAS, EN LA SEDE DE PLAZA.</t>
  </si>
  <si>
    <t>SERVICIO DE PAQUETERÍA Y MENSAJERÍA LOCAL EN LA CIUDAD DE MÉXICO, NACIONAL E INTERNACIONAL.</t>
  </si>
  <si>
    <t>SERVICIO DE INSERCIONES DE PUBLICACIÓN DEL INSTITUTO DE INVESTIGACIONES DR. JOSÉ MARÍA LUIS MORA.</t>
  </si>
  <si>
    <t>SERVICIOS RELATIVOS A TRADUCCIÓN,  DEL TÍTULO  LAS MUJERES DE X'OYEP, FOTOGRAFÍA Y MEMORIA, DEL IDIOMA ESPAÑOL A LA LENGUA TZOTZIL, LO CUAL SE PUBLICARÁ CON EL SELLO EDITORIAL DEL INSTITUTO MORA.</t>
  </si>
  <si>
    <t>SERVICIOS INTEGRALES PARA LA COLOCACIÓN DE EQUIPOS DE AIRE ACONDICIONADO TIPO MINI SPLITS EN LAS INSTALACIONES DEL INSTITUTO MORA DE LAS SEDES DE PLAZA Y POUSSIN.</t>
  </si>
  <si>
    <t>SERVICIOS DE JARDINERÍA EN LAS SEDES DEL INSTITUTO MORA.</t>
  </si>
  <si>
    <t>ADQUISICIÓN DE BIENES CONSUMIBLES</t>
  </si>
  <si>
    <t>SERVICIOS INTEGRALES CON EL FIN DE APOYAR EN EL ÁREA DE RECURSOS MATERIALES Y SERVICIOS GENERALES.</t>
  </si>
  <si>
    <t>SERVICIOS PROFESIONALES NO SUBORDINADOS CON EL FIN DE APOYAR EN EL ÁREA DE RECURSOS MATERIALES Y SERVICIOS GENERALES.</t>
  </si>
  <si>
    <t>2022-38-91S-00000008 CTO MARCO</t>
  </si>
  <si>
    <t>2022-38-91S-00000009 CTO MARCO</t>
  </si>
  <si>
    <t>2022-38-91S-00000010 CTO MARCO</t>
  </si>
  <si>
    <t>2022-38-91S-00000012 CTO MARCO</t>
  </si>
  <si>
    <t>2022-38-91S-00000013 CTO MARCO</t>
  </si>
  <si>
    <t>2022-38-91S-00000014 CTO MARCO</t>
  </si>
  <si>
    <t>2022-38-91S-00000015 CTO MARCO</t>
  </si>
  <si>
    <t>2022-38-91S-00000016 CTO MARCO</t>
  </si>
  <si>
    <t>2022-38-91S-00000017 CTO MARCO</t>
  </si>
  <si>
    <t>2022-38-91S-00000019 CTO MARCO</t>
  </si>
  <si>
    <t>2022-38-91S-00000020 CTO MARCO</t>
  </si>
  <si>
    <t>2022-38-91S-00000021 CTO MARCO</t>
  </si>
  <si>
    <t>CICOVISA, S.A. DE C.V</t>
  </si>
  <si>
    <t>GRUPO COMERCIAL DAMAG , S.A. DE C.V.</t>
  </si>
  <si>
    <t>GASTELUM IX, S.A. DE C.V.</t>
  </si>
  <si>
    <t>ADQUISICIÓN DE AGUAS GASEOSAS (AGUA MINERAL 355 ML).</t>
  </si>
  <si>
    <t>ADQUISICIÓN DE GALLETAS SURTIDA HASTA 620 GR.</t>
  </si>
  <si>
    <t>ADQUISICIÓN DE CARTULINA OPALINA TAMAÑO CARTA 125 GR CON 100 HOJAS.</t>
  </si>
  <si>
    <t>ADQUISICIÓN DE PERFORADORA, CLIPS CROMADO Y BOLIGRÁFOS PUNTO METÁLICO.</t>
  </si>
  <si>
    <t>ADQUISICIÓN DE CARPETAS PARA ARCHIVO,CARPETA DE 3 ARGOLLAS.</t>
  </si>
  <si>
    <t>ADQUISICIÓN DE CHINCHE CUERPO DE METAL Y CABEZA DE PLÁSTICO CON 100 PIEZAS.</t>
  </si>
  <si>
    <t>ADQUISICIÓN DE SERVILLETAS DE PAPEL 500 PIEZAS, PAPEL TIRAS ENGOMADO BANDERAS TIPO FLECHA, PAPEL BOND TAMAÑO CARTA Y MARCA TEXTOS COLORES FLUORESCENTE.</t>
  </si>
  <si>
    <t>ADQUISICIÓN DE MARCADOR 8PLUMÓN TINTA PERMANENTE PUNTA CINCEL.</t>
  </si>
  <si>
    <t>ADQUISICIÓN DE SEPARADORES DE PLÁSTICO PARA CARPETA</t>
  </si>
  <si>
    <t>ADQUISICIÓN DE SUSTITUTO DE CREMA CAJA CON 200 SOBRES</t>
  </si>
  <si>
    <t>ADQUISICIÓN DE CAFÉ TOSTADO Y MOLIDO DE GRANO PAQUETE DE 1 KG.</t>
  </si>
  <si>
    <t>RMSG/115/2022</t>
  </si>
  <si>
    <t>RMSG/116/2022</t>
  </si>
  <si>
    <t>RMSG/117/2022</t>
  </si>
  <si>
    <t>RMSG/118/2022</t>
  </si>
  <si>
    <t>RMSG/119/2022</t>
  </si>
  <si>
    <t>RMSG/120/2022</t>
  </si>
  <si>
    <t>RMSG/121/2022</t>
  </si>
  <si>
    <t>RMSG/122/2022</t>
  </si>
  <si>
    <t>RMSG/123/2022</t>
  </si>
  <si>
    <t>RMSG/124/2022</t>
  </si>
  <si>
    <t>RMSG/125/2022</t>
  </si>
  <si>
    <t>RMSG/126/2022</t>
  </si>
  <si>
    <t>RMSG/127/2022</t>
  </si>
  <si>
    <t>RMSG/128/2022</t>
  </si>
  <si>
    <t>RMSG/129/2022</t>
  </si>
  <si>
    <t>RMSG/130/2022</t>
  </si>
  <si>
    <t>RMSG/131/2022</t>
  </si>
  <si>
    <t>RMSG/132/2022</t>
  </si>
  <si>
    <t>RMSG/133/2022</t>
  </si>
  <si>
    <t>RMSG/134/2022</t>
  </si>
  <si>
    <t>RMSG/135/2022</t>
  </si>
  <si>
    <t>RMSG/136/2022</t>
  </si>
  <si>
    <t>RMSG/137/2022</t>
  </si>
  <si>
    <t>RMSG/138/2022</t>
  </si>
  <si>
    <t>RMSG/139/2022</t>
  </si>
  <si>
    <t>RMSG/140/2022</t>
  </si>
  <si>
    <t>RMSG/141/2022</t>
  </si>
  <si>
    <t>RMSG/142/2022</t>
  </si>
  <si>
    <t>RMSG/143/2022</t>
  </si>
  <si>
    <t>RMSG/144/2022</t>
  </si>
  <si>
    <t>RMSG/145/2022</t>
  </si>
  <si>
    <t>RMSG/146/2022</t>
  </si>
  <si>
    <t>RMSG/147/2022</t>
  </si>
  <si>
    <t>RMSG/148/2022</t>
  </si>
  <si>
    <t>RMSG/149/2022</t>
  </si>
  <si>
    <t>RMSG/150/2022</t>
  </si>
  <si>
    <t>LA-03891S999-E109-2022</t>
  </si>
  <si>
    <t>IA-03891S999-E140-2022</t>
  </si>
  <si>
    <t>F.H. ABRAXAS, S.A. DE C.V.</t>
  </si>
  <si>
    <t>MANTENIMIENTO INTEGRAL ALER DE MÉXICO, S.A. DE C.V.</t>
  </si>
  <si>
    <t>MAS TECNOLOGÍA MÉXICO ROBT, S.A. DE C.V.</t>
  </si>
  <si>
    <t>PROYECTO, FUSIÓN Y SISTEMAS SIS, S.A. DE C.V.</t>
  </si>
  <si>
    <t>UNIVERSIDAD DEL CLAUSTRO DE SOR JUANA, A.C.</t>
  </si>
  <si>
    <t>BEATRIZ CHÁVEZ LIMÓN</t>
  </si>
  <si>
    <t>ARTURO HAZAEL LÓPEZ GONZÁLEZ</t>
  </si>
  <si>
    <t>MONTSERRAT ORTIZ FLORENCIA</t>
  </si>
  <si>
    <t>FRANCISCO ÁVILA CORONEL</t>
  </si>
  <si>
    <t>MARÍA DOLORES LONGORIA HERNÁNDEZ</t>
  </si>
  <si>
    <t>MARIANA NÚÑEZ GUERRA</t>
  </si>
  <si>
    <t>CONSULTORÍA INDUSTRIAL HM, S.A. DE C.V.</t>
  </si>
  <si>
    <t>VERÓNICA ROJAS MORENO</t>
  </si>
  <si>
    <t>LUISA FERNANDA SALDÍVAR RODRÍGUEZ</t>
  </si>
  <si>
    <t>GIOVANNI ALEJANDRO PÉREZ URIARTE</t>
  </si>
  <si>
    <t>ANGELA VILLEDA MIRANDA</t>
  </si>
  <si>
    <t>WANDEN CONSULTORES Y CAPACITADRES DE MÉXICO, S.A. DE C.V.</t>
  </si>
  <si>
    <t>PROYECTOS, INSTALACIONES Y MANTENIMIENTO ELECTROMECANICO, S.A. DE C.V.</t>
  </si>
  <si>
    <t>JESSICA ABIGAIL MARTÍNEZ GARCÍA</t>
  </si>
  <si>
    <t>JULIO CÉSAR CABRERA PELCASTRE</t>
  </si>
  <si>
    <t>ÚRSULA FABIOLA CARMONA SÁNCHEZ</t>
  </si>
  <si>
    <t>NAC SOLUCIONES INTEGRALES, S.A. DE C.V.</t>
  </si>
  <si>
    <t>ADQUISISICIÓN DE MATERIALES PARA MANTENIMIENTO.</t>
  </si>
  <si>
    <t>ADQUISICIÓN DE MATERIALES PARA MANTENIMIENTO.</t>
  </si>
  <si>
    <t>PRESTACIÓN DEL SERVICIO DE UN CURSO DE TÉCNICAS DE LECTURA RÁPIDA Y REDACCIÓN, QUE PERMITA A LOS PARTICIPANTES DEL INSTITUTO MORA, ADQUIRIR EL CONOCIMIENTO, HABILIDADES Y HERRAMIENTAS NECESARIAS PARA EL MEJOR DESEMPEÑO Y DESARROLLO DE SUS FUNCIONES.</t>
  </si>
  <si>
    <t>SERVICIO DE DISEÑO Y MONTAJE DEL STAND, PARA LA FERIA INTERNACIONAL DEL LIBRO DE GUADALAJARA 2022.</t>
  </si>
  <si>
    <t>SERVICIOS PROFESIONALES NO SUBORDINADOS, CON EL FIN DE APOYAR EN EL ÁREA DE COMERCIALIZACIÓN DE LA SUBDIRECCIÓN DE PUBLICACIONES.</t>
  </si>
  <si>
    <t>SERVICIO DE MANTENIMIENTO PREVENTIVO Y CORRECTIVO AL SISTEMA DE DETECCIÓN DE INCENDIOS, INSTALADOS EN EL EDIFICO DE  LA SEDE DE POUSSIN.</t>
  </si>
  <si>
    <t>SERVICIO INTEGRAL DE ACTUALIZACIÓN DE INDICADORES, MODIFICACIÓN, MANTENIMIENTO DE INFORMACIÓN AL SISTEMA DE EVALUACIÓN AL DESEMPEÑO DEL INSTITUTO MORA.</t>
  </si>
  <si>
    <t>SERVICIOS DE PRE-PRENSA E IMPRESIÓN PARA LOS TIRAJES DE DIVERSOS TÍTULOS, IMPRESOS EN OFFSET CON SISTEMA CTP, CON SELLO EDITORIAL DEL INSTITUTO MORA.</t>
  </si>
  <si>
    <t>SERVICIOS PROFESIONALES NO SUBORDINADOS, CON EL FIN DE COADYUVAR COMO ANALISTA DE CONTEXTO DE TIPO HISTÓRICO.</t>
  </si>
  <si>
    <t>ADQUISICIÓN DEL SUMINISTRO DE BIENES (VASOS, TINTAS, BOLÍGRAFOS, MARCADORES, PLÁSTICO).</t>
  </si>
  <si>
    <t>SERVCIOS COMO CAPACITADORA DEL ESTÁNDAR ECO539, ATENCIÓN PRESENCIAL DEL PRIMER CONTACTO A MUJERES VÍCTIMAS DE VIOLENCIA DE GÉNERO.</t>
  </si>
  <si>
    <t>SERVICIOS PROFESIONALES NO SUBORDINADOS, CON EL FIN DE COADYUVAR COMO COORDINADORA DEL PROGRAMA PILOTO "ATENCIÓN DE SALUD MENTAL".</t>
  </si>
  <si>
    <t>SERVICIO DE MANTENIMIENTO PREVENTIVO PROFUNDO PARA LOS SISTEMAS DE ENERGÍA INITERRUMPIDA Y REGULACIÓN UPS, MARCA ZIGOR,  EN LA SEDE DE PLAZA.</t>
  </si>
  <si>
    <t>SERVICIOS DE MANTENIMIENTO, REPARACIÓN Y CONSERVACIÓN DE LA TECHUMBRE, EN EL INSTITUTO MORA, SEDE PLAZA.</t>
  </si>
  <si>
    <t>SERVICIO DE MANTENIMIENTO Y RECARGA DE EXTINTORES DE LAS SEDES DEL INSTITUTO MORA.</t>
  </si>
  <si>
    <t>MANTENIMIENTO A MOBILIARIO DE CAFETERÍA</t>
  </si>
  <si>
    <t>SERVICIOS PROFESIONALES NO SUBORDINADOS, CON EL FIN DE APOYAR AL ÁREA DE RECURSOS MATERIALES Y SERVICIOS GENERALES, EN EL ÁREA DEL ALMACÉN GENERAL.</t>
  </si>
  <si>
    <t>SERVICIOS COMO EVALUADORA DEL ESTÁNDAR EC0539, ATENCIÓN PRESENCIAL DEL PRIMER CONTACTO A MUJERES VÍCTIMAS DE VIOLENCIA DE GÉNERO.</t>
  </si>
  <si>
    <t>SUSCRIPCIONES A LOS SERVICIOS DE CONSULTA A LOS BANCOS DE INFORMACIÓN CIENTÍFCA Y TECNOLOGÍCA PARA EL USO DE LA COMUNIDAD ACADÉMICA DEL INSTITUTO MORA PARA EL EJERCICIO 2022.</t>
  </si>
  <si>
    <t>SERVICIOS DE CAPACITACIÓN PARA IMPARTIR LOS CURSOS DE, "LIDERAZGO Y TRABAJO EN EQUIPO PARA MANDOS MEDIOS Y SUPERIORES" Y "TRABAJO EN EQUIPO Y COLABORACIÓN PARA PERSONAL DE BASE Y OPERATIVO" PARA PERSONAL DEL INSTITUTO MORA.</t>
  </si>
  <si>
    <t>SERVICIOS DE CAPACITACIÓN PARA IMPARTIR LOS CURSOS DE, "MANUALES Y POLÍTICAS DE PROCEDIMIENTOS E INTELIGENCIA EMOCIONAL " PARA PERSONAL DEL INSTITUTO MORA.</t>
  </si>
  <si>
    <t>SERVICIO DE MANTENIMIENTO INTEGRAL DE IMPERMEABILIZACIÓN.</t>
  </si>
  <si>
    <t>MANTENIMIENTO A CHIMENEA Y TRABE.</t>
  </si>
  <si>
    <t>SERVICIOS PROFESIONALES NO SUBORDINADOS, PARA APOYO A LA GESTIÓN DE EXPEDIENTES DE LA SUBDIRECCIÓN DE INFORMÁTICA.</t>
  </si>
  <si>
    <t>SERVICIOS PROFESIONALES NO SUBORDINADOS, PARA EL DISEÑO, DESARROLLO, SOPORTE Y MANTEMIENTO DE SISTEMAS PARA ACTIVIDADES ADMINISTRATIVAS.</t>
  </si>
  <si>
    <t>ARRENDAMIENTO DE EQUIPO DE CÓMPUTO PERSONAL Y PERIFÉRICOS.</t>
  </si>
  <si>
    <t>24201-24101-24601-24701-29301-24801-24901</t>
  </si>
  <si>
    <t>24601-29201-29301-24401-24801-24901</t>
  </si>
  <si>
    <t>24201-24101-24601-24701-29301</t>
  </si>
  <si>
    <t>DÓLARES AMERICANOS SIN IVA</t>
  </si>
  <si>
    <t>HP/RMSG/003/2022</t>
  </si>
  <si>
    <t>HP/RMSG/004/2022</t>
  </si>
  <si>
    <t>HP/RMSG/005/2022</t>
  </si>
  <si>
    <t>HP/RMSG/006/2022</t>
  </si>
  <si>
    <t>HP/RMSG/007/2022</t>
  </si>
  <si>
    <t>HP/RMSG/008/2022</t>
  </si>
  <si>
    <t>HP/RMSG/009/2022</t>
  </si>
  <si>
    <t>HP/RMSG/010/2022</t>
  </si>
  <si>
    <t>HP/RMSG/011/2022</t>
  </si>
  <si>
    <t>HP/RMSG/012/2022</t>
  </si>
  <si>
    <t>HP/RMSG/013/2022</t>
  </si>
  <si>
    <t>HP/RMSG/014/2022</t>
  </si>
  <si>
    <t>HP/RMSG/015/2022</t>
  </si>
  <si>
    <t>HP/RMSG/016/2022</t>
  </si>
  <si>
    <t>HP/RMSG/017/2022</t>
  </si>
  <si>
    <t>HP/RMSG/018/2022</t>
  </si>
  <si>
    <t>HP/RMSG/019/2022</t>
  </si>
  <si>
    <t>HP/RMSG/020/2022</t>
  </si>
  <si>
    <t>AINHOA SUÁREZ GÓMEZ</t>
  </si>
  <si>
    <t>NIDIA ELI OCHA REYES</t>
  </si>
  <si>
    <t>ANDRÉS CALDERON FERNÁNDEZ</t>
  </si>
  <si>
    <t>JAIME SÁNCHEZ MACEDO</t>
  </si>
  <si>
    <t>OCTAVIO MIGUEL GONZÁLEZ SEGOVIA</t>
  </si>
  <si>
    <t>IAN SIMÓN CHRISTOPER TICEHURST</t>
  </si>
  <si>
    <t>CASSIO VITALE  MANUEL LUISELLI FERNÁNDEZ</t>
  </si>
  <si>
    <t>CARLOS SILVA FORNÉ</t>
  </si>
  <si>
    <t>SERVICIOS PROFESIONALES NO SUBORDINADOS, CON EL FIN DE APOYAR, COMO PROFESORA A LOS ALUMNOS DEL DOCTORADO EN HISTORIA MODERNA Y CONTEMPORÁNEA DE LA DIRECCIÓN DE INVESTIGACIÓN.</t>
  </si>
  <si>
    <t>SERVICIOS PROFESIONALES NO SUBORDINADOS, CON EL FIN DE APOYAR, COMO PROFESORA A LOS ALUMNOS DE LA LICENCIATURA EN HISTORIA DE LA DIRECCIÓN DE INVESTIGACIÓN.</t>
  </si>
  <si>
    <t>SERVICIOS PROFESIONALES NO SUBORDINADOS, CON EL FIN DE APOYAR, COMO PROFESOR A LOS ALUMNOS DE LA LICENCIATURA EN HISTORIA  Y MAESTRÍA EN HISTORIA MODERNA Y CONTEMPORÁNEADE LA DIRECCIÓN DE INVESTIGACIÓN.</t>
  </si>
  <si>
    <t>SERVICIOS PROFESIONALES NO SUBORDINADOS, CON EL FIN DE APOYAR, COMO PROFESOR A LOS ALUMNOS DE LA MAESTRÍA EN HISTORIA MODERNA Y CONTEMPORÁNEA DE LA DIRECCIÓN DE INVESTIGACIÓN.</t>
  </si>
  <si>
    <t>SERVICIOS PROFESIONALES NO SUBORDINADOS, CON EL FIN DE APOYAR, COMO PROFESORA A LOS ALUMNOS DE LA MAESTRÍA  EN COOPERACIÓN INTERNACIONAL PARA EL DESARROLLO DE LA DIRECCIÓN DE INVESTIGACIÓN.</t>
  </si>
  <si>
    <t>SERVICIOS PROFESIONALES NO SUBORDINADOS, CON EL FIN DE APOYAR, COMO PROFESOR A LOS ALUMNOS DE LA MAESTRÍA EN ESTUDIOS REGIONALES DE LA DIRECCIÓN DE INVESTIGACIÓN.</t>
  </si>
  <si>
    <t>SERVICIOS PROFESIONALES NO SUBORDINADOS, CON EL FIN DE APOYAR, COMO PROFESOR A LOS ALUMNOS DE LA MAESTRÍA  EN COOPERACIÓN INTERNACIONAL PARA EL DESARROLLO DE LA DIRECCIÓN DE INVESTIGACIÓN.</t>
  </si>
  <si>
    <t>SERVICIOS PROFESIONALES NO SUBORDINADOS, CON EL FIN DE APOYAR, COMO PROFESORA A LOS ALUMNOS DE LA MAESTRÍA EN ESTUDIOS REGIONALES DE LA DIRECCIÓN DE INVESTIGACIÓN.</t>
  </si>
  <si>
    <t>SERVICIOS PROFESIONALES NO SUBORDINADOS, CON EL FIN DE APOYAR, COMO PROFESOR A LOS ALUMNOS DEL DOCTORADO EN ESTUDIOS DEL DESARROLLO PROBLEMAS Y PERSPECTIVAS LATINOAMERICANAS DE LA DIRECCIÓN DE INVESTIGACIÓN.</t>
  </si>
  <si>
    <t>SERVICIOS PROFESIONALES NO SUBORDINADOS, CON EL FIN DE APOYAR, COMO PROFESOR A LOS ALUMNOS DE LA MAESTRÍA  EN SOCIOLOGÍA POLÍTICA DE LA DIRECCIÓN DE INVESTIGACIÓN.</t>
  </si>
  <si>
    <t>SERVICIOS PROFESIONALES NO SUBORDINADOS, CON EL FIN DE APOYAR, COMO PROFESOR A LOS ALUMNOS DE LOS PROGRAMAS DOCENTES DE LA DIRECCIÓN DE INVESTIGACIÓN, TALLER DE INGLÉS.</t>
  </si>
  <si>
    <t>SERVICIOS PROFESIONALES NO SUBORDINADOS, CON EL FIN DE APOYAR, COMO PROFESOR A LOS ALUMNOS DE LOS PROGRAMAS DOCENTES DE LA DIRECCIÓN DE INVESTIGACIÓN, TALLER DE REDACCIÓN.</t>
  </si>
  <si>
    <t>2022-38-91S-00000023 CTO MARCO</t>
  </si>
  <si>
    <t>2022-38-91S-00000024 CTO MARCO</t>
  </si>
  <si>
    <t>2022-38-91S-00000027 CTO MARCO</t>
  </si>
  <si>
    <t>2022-38-91S-00000028 CTO MARCO</t>
  </si>
  <si>
    <t>CAFÉ 1810, S.A. DE C.V.</t>
  </si>
  <si>
    <t>ADQUISICIÓN DE LÁPIZ ADHESIVO, SEMISÓLIDO PARA PAPEL CARTÓN Y TELA EN TUBO DE 10 G.</t>
  </si>
  <si>
    <t>ADQUISICIÓN DE SUSTITUTO DE AZÚCAR CAJA HASTA CON 200 SOBRES Y REFRESCO REGULAR VARIOS SABORES LATA 355 ML.</t>
  </si>
  <si>
    <t>ADQUISICIÓN DE CAFÉ, REFRESCO, SUMADORA DE ESCRIOTORIO, SUSTITUTO DE AZÚCAR Y SUSTITUTO DE CREMA.</t>
  </si>
  <si>
    <t>ADQUISICIÓN DE REFRESCO REGULAR VARIOS SABORES LATA 355 ML.</t>
  </si>
  <si>
    <t>22104-21101</t>
  </si>
  <si>
    <t>MAIRAMTIVOS PROTECCIONES, S.A. DE C.V.</t>
  </si>
  <si>
    <t>RMSG/151/2022</t>
  </si>
  <si>
    <t>RMSG/152/2022</t>
  </si>
  <si>
    <t>RMSG/153/2022</t>
  </si>
  <si>
    <t>RMSG/154/2022</t>
  </si>
  <si>
    <t>RMSG/155/2022</t>
  </si>
  <si>
    <t>RMSG/156/2022</t>
  </si>
  <si>
    <t>RMSG/157/2022</t>
  </si>
  <si>
    <t>RMSG/158/2022</t>
  </si>
  <si>
    <t>RMSG/159/2022</t>
  </si>
  <si>
    <t>RMSG/160/2022</t>
  </si>
  <si>
    <t>RMSG/161/2022</t>
  </si>
  <si>
    <t>RMSG/162/2022</t>
  </si>
  <si>
    <t>RMSG/163/2022</t>
  </si>
  <si>
    <t>RMSG/164/2022</t>
  </si>
  <si>
    <t>181/22</t>
  </si>
  <si>
    <t>RMSG/165/2022</t>
  </si>
  <si>
    <t>RMSG/166/2022</t>
  </si>
  <si>
    <t>RMSG/167/2022</t>
  </si>
  <si>
    <t>RMSG/168/2022</t>
  </si>
  <si>
    <t>RMSG/169/2022</t>
  </si>
  <si>
    <t>RMSG/168/2022 BIS</t>
  </si>
  <si>
    <t>LA-03891S999-E139-2022</t>
  </si>
  <si>
    <t>IA-03891S999-E141-2022</t>
  </si>
  <si>
    <t>IA-03891S999-E159-2022</t>
  </si>
  <si>
    <t>CONTRATACIÓN CONSOLIDADA OFICIALÍA MAYOR SHCP</t>
  </si>
  <si>
    <t>LA-006000993-E18-2022 CONSOLIDADA</t>
  </si>
  <si>
    <t>LA-006000993-E13-2022 CONSOLIDADA</t>
  </si>
  <si>
    <t>ADJUDICACIÓN DIRECTA (CONTRATACIÓN CONSOLIDADA SHCP)</t>
  </si>
  <si>
    <t>ADJUDICACIÓN DIRECTA NACIONAL AA-006000993-E24-2022</t>
  </si>
  <si>
    <t>LA-006000993-E23-2022 CONSOLIDADA</t>
  </si>
  <si>
    <t>SOLUCIONES INTEGRALES BAYON,  S.A. DE C.V.</t>
  </si>
  <si>
    <t>COMERCIALIZADORA, CONSULTORÍA Y PROYECTOS DE QUERÉTARO, S.A. DE C.V.</t>
  </si>
  <si>
    <t>NOVA GRAPHITEX DE MÉXICO, S.A. DE C.V.</t>
  </si>
  <si>
    <t>CORPORATIVO Y MANTENIMIENTO  INTEGRAL, S.A. DE C.V.</t>
  </si>
  <si>
    <t xml:space="preserve">SISTEMAS PHOENIX S DE R  L </t>
  </si>
  <si>
    <t>ROBERT SISTEMAS COMERCIALES, S.A. DE C.V.</t>
  </si>
  <si>
    <t>GRUPO J.E. CASTLE, S.A. DE C.V.</t>
  </si>
  <si>
    <t>RSM MÉXICO BOGARÍN, S.C.</t>
  </si>
  <si>
    <t>AGROASEMEX, S.A</t>
  </si>
  <si>
    <t>PEMEX TRI (LA-006000993-E23-2022)</t>
  </si>
  <si>
    <t>EDENRED MÉXICO, S.A. DE C.V.</t>
  </si>
  <si>
    <t>SERVICIOS DE JARDINERÍA ESPECIALIZADA PARA DERRIBO Y PODA DE PALMERAS CON HONGO Y ÁRBOLES DAÑADOS, AMBOS DICTAMINADOS POR LA ALCALDÍA EN LAS SEDES DE PLAZA Y POUSSIN DEL INSTITUTO MORA.</t>
  </si>
  <si>
    <t>SERVICIOS DE UNA AGENCIA DE VIAJES PARA LA RESERVACIÓN, EXPEDICIÓN Y/O RADICACIÓN DE BOLETOS DE TRANSPORTE AÉREO NACIONAL E INTERNACIONAL Y HOSPEDAJE.</t>
  </si>
  <si>
    <t>ADQUISICIÓN DE HERRAMIENTAS MENORES, PARA EL ÁREA DE SERVICIOS GENERALES.</t>
  </si>
  <si>
    <t>SERVICIO DE MANTEMIENTO PREVENTIVO Y CORRECTIVO AL PARQUE VEHICULAR PROPIEDAD DEL INSTITUTO MORA.</t>
  </si>
  <si>
    <t>ARRENDAMIENTO DE TRANSPORTE VEHICULAR TERRESTRE DENTRO DEL TERRITORIO NACIONAL, 5 UNIDADES.</t>
  </si>
  <si>
    <t>SERVICIO PARA LA OBTENCIÓN Y TRAMITES RESPECTIVOS DE LA CONSTANCIA DE SEGURIDAD ESTRUCTURAL, VISTO BUENO DE SEGURIDAD Y OPERACIÓN Y LA UNIDAD DE VERIFICACIÓN DE INSTALACIONES ELÉCTRICAS (UVIE) DE LOS INMUEBLES PERTENECIENTES AL INSTITUTO DE INVESTIGACIONES DR. JOSÉ MARÍA LUIS MORA, SEDE POUSSIN Y PLAZA.</t>
  </si>
  <si>
    <t>ADQUISCIONES TERMOS TIPO BOTELLA CON CAPACIDAD DE 500 ML.</t>
  </si>
  <si>
    <t>ADQUISCIÓN DE PINES (FISTOLES) PINES (FISTOLES) TROQUELADOS DORADOS CON LOGO DEL INSTITUTO MORA CON BROCHES DE PELLIZCO EN LA PARTE TRASERA.</t>
  </si>
  <si>
    <t>ADQUISICIÓN DE LONCHERAS.</t>
  </si>
  <si>
    <t>SERVICIO INTEGRAL CONSISTENTE EN EL SUMINISTRO Y APLICACIÓN DE PINTURA VINÍLICA EN MUROS EXTERIORES Y MANTENIMIENTO Y REPARACIÓN DE LA SALA CORRESPONDIENTE A LA UNIDAD DE IGUALDAD DE GÉNERO DEL INSTITUTO MORA.</t>
  </si>
  <si>
    <t>CONTRATACIÓN DE LA ACTUALIZACIÓN Y SOPORTE DE IBM SPSS STATISTICS BASE.</t>
  </si>
  <si>
    <t>MATERIAL DE MANTENIMIENTO</t>
  </si>
  <si>
    <t>HERRAMIENTAS MENORES</t>
  </si>
  <si>
    <t>SERVICIO INTEGRAL CONSISTENTE EN EL DIAGNÓSTICO Y REVISIÓN A LOS PANELES SOLARES FOTOVOLTAICOS DEL INSTITUTO DE INVESTIGACIONES DR. JOSÉ MARÍA LUIS MORA .</t>
  </si>
  <si>
    <t>SERVICIOS DE AUDITORÍA QUE SE REALIZARÁN SOBRE LOS ESTADOS FINANCIEROS DE “LA ENTIDAD”, CON CIFRAS AL 1 DE ENERO AL 31 DE DICIEMBRE DE 2022.</t>
  </si>
  <si>
    <t>CONTRATACIÓN PLURIANUAL CONSOLIDADA DEL SERVICIO DE ASEGURAMIENTO DE BIENES PATRIMONIALES PARA LAS DEPENDENCIAS Y ENTIDADES DE LA ADMINISTRACIÓN PÚBLICA FEDERAL PARA LOS EJERCICIOS FISCALES 2023 Y 2024.</t>
  </si>
  <si>
    <t>CONTRATACIÓN CONSOLIDADA DEL SERVICIO DE SUMINISTRO DE VALES ELECTRÓNICOS DE DESPENSA, PARA EL OTORGAMIENTO DE LA PRESTACIÓN DE LA MEDIDA DE FIN DE AÑO DEL EJERCICIO 2022.</t>
  </si>
  <si>
    <t>CONTRATACIÓN CONSOLIDADA DEL SERVICIO DE SUMINISTRO DE VALES DE DESPENSA ELECTRÓNICOS E IMPRESOS EN PAPEL, PARA LAS PRESTACIONES MENSUALES Y/O DE ÚNICA OCASIÓN, DEL EJERCICIO FISCAL 2023.</t>
  </si>
  <si>
    <t>SUMINISTRO DE COMBUSTIBLE PARA VEHÍCULOS AUTOMOTORES TERRESTRES EN TERRITORIO NACIONAL, MEDIANTE EL SERVICIO DE MEDIOS DE PAGO ELECTRÓNICO, PARA EL EJERCICIO 2023”.</t>
  </si>
  <si>
    <t>CONTRATACIÓN PLURIANUAL CONSOLIDADA DEL ASEGURAMIENTO INTEGRAL DEL PARQUE VEHICULAR PARA LA ADMINISTRACIÓN PÚBLICA FEDERAL PARA LOS EJERCICIOS FISCALES 2023 Y 2024.”</t>
  </si>
  <si>
    <t>CONTRATACIÓN CONSOLIDADA PARA EL SUMINISTRO DE COMBUSTIBLE PARA VEHÍCULOS AUTOMOTORES TERRESTRES EN TERRITORIO NACIONAL, MEDIANTE EL SERVICIO DE MEDIOS DE PAGO ELECTRÓNICOS, PARA EL EJERCICIO FISCAL 2023.</t>
  </si>
  <si>
    <t>37101-37104-37106-37501-44102</t>
  </si>
  <si>
    <t>24101, 24201, 24601, 24801, 24901 y 29301</t>
  </si>
  <si>
    <t>2022-38-91S-00000025 CTO MARCO</t>
  </si>
  <si>
    <t>2022-38-91S-00000026 CTO MARCO</t>
  </si>
  <si>
    <t>2022-38-91S-00000029 CTO MARCO</t>
  </si>
  <si>
    <t>2022-38-91S-00000030 CTO MARCO</t>
  </si>
  <si>
    <t>2022-38-91S-00000031 CTO MARCO</t>
  </si>
  <si>
    <t>2022-38-91S-00000032 CTO MARCO</t>
  </si>
  <si>
    <t>ADQUISICIÓN DE AGUAS GASEOSAS (AGUA MINERAL 355 ML) Y AZÚCAR MORENA 1KG.</t>
  </si>
  <si>
    <t>ADQUISICIÓN DE BLOCKS, FOLDER Y GALLETAS.</t>
  </si>
  <si>
    <t>ADQUISICIÓN DE DISCOS DUROS, DISCO DURO EXTERNO 1TB.</t>
  </si>
  <si>
    <t>ADQUISICIÓN DE DISCOS DUROS, DISCO DURO EXTERNO 2TB.</t>
  </si>
  <si>
    <t>ADQUISICIÓN DE DISCOS DUROS, DISCO DURO EXTERNO 1TB, 2TB, USB MEMORIA 64 GB.</t>
  </si>
  <si>
    <t>ADQUISICIÓN DE DISPOSITIVOS USB MEMORIA USB 16 GB Y DE 32 GB.</t>
  </si>
  <si>
    <t>21101-22104</t>
  </si>
  <si>
    <t>PACDMX/DG/0512/II/60/3/4043/2023</t>
  </si>
  <si>
    <t>RMSG/001/2023</t>
  </si>
  <si>
    <t>RMSG/002/2023</t>
  </si>
  <si>
    <t>RMSG/003/2023</t>
  </si>
  <si>
    <t>RMSG/004/2023</t>
  </si>
  <si>
    <t>RMSG/005/2023</t>
  </si>
  <si>
    <t>RMSG/006/2023</t>
  </si>
  <si>
    <t>RMSG/007/2023</t>
  </si>
  <si>
    <t>RMSG/008/2023</t>
  </si>
  <si>
    <t>RMSG/009/2023</t>
  </si>
  <si>
    <t>RMSG/010/2023</t>
  </si>
  <si>
    <t>RMSG/011/2023</t>
  </si>
  <si>
    <t>RMSG/012/2023</t>
  </si>
  <si>
    <t>RMSG/013/2023</t>
  </si>
  <si>
    <t>RMSG/014/2023</t>
  </si>
  <si>
    <t>RMSG/015/2023</t>
  </si>
  <si>
    <t>RMSG/016/2023</t>
  </si>
  <si>
    <t>RMSG/017/2023</t>
  </si>
  <si>
    <t>RMSG/018/2023</t>
  </si>
  <si>
    <t>RMSG/019/2023</t>
  </si>
  <si>
    <t>RMSG/020/2023</t>
  </si>
  <si>
    <t>RMSG/021/2023</t>
  </si>
  <si>
    <t>RMSG/022/2023</t>
  </si>
  <si>
    <t>RMSG/023/2023</t>
  </si>
  <si>
    <t>RMSG/024/2023</t>
  </si>
  <si>
    <t>RMSG/025/2023</t>
  </si>
  <si>
    <t>RMSG/026/2023</t>
  </si>
  <si>
    <t>RMSG/027/2023</t>
  </si>
  <si>
    <t>RMSG/028/2023</t>
  </si>
  <si>
    <t>RMSG/029/2023</t>
  </si>
  <si>
    <t>RMSG/030/2023</t>
  </si>
  <si>
    <t>RMSG/031/2023</t>
  </si>
  <si>
    <t>RMSG/032/2023</t>
  </si>
  <si>
    <t>RMSG/033/2023</t>
  </si>
  <si>
    <t>RMSG/034/2023</t>
  </si>
  <si>
    <t>RMSG/035/2023</t>
  </si>
  <si>
    <t>RMSG/036/2023</t>
  </si>
  <si>
    <t>RMSG/037/2023</t>
  </si>
  <si>
    <t>RMSG/038/2023</t>
  </si>
  <si>
    <t>RMSG/039/2023</t>
  </si>
  <si>
    <t>RMSG/040/2023</t>
  </si>
  <si>
    <t>RMSG/041/2023</t>
  </si>
  <si>
    <t>RMSG/042/2023</t>
  </si>
  <si>
    <t>RMSG/043/2023</t>
  </si>
  <si>
    <t>RMSG/044/2023</t>
  </si>
  <si>
    <t>RMSG/045/2023</t>
  </si>
  <si>
    <t>RMSG/046/2023</t>
  </si>
  <si>
    <t>RMSG/047/2023</t>
  </si>
  <si>
    <t>RMSG/048/2023</t>
  </si>
  <si>
    <t>RMSG/049/2023</t>
  </si>
  <si>
    <t>RMSG/050/2023</t>
  </si>
  <si>
    <t>RMSG/051/2023</t>
  </si>
  <si>
    <t>RMSG/052/2023</t>
  </si>
  <si>
    <t>RMSG/053/2023</t>
  </si>
  <si>
    <t>RMSG/054/2023</t>
  </si>
  <si>
    <t>RMSG/055/2023</t>
  </si>
  <si>
    <t>RMSG/056/2023</t>
  </si>
  <si>
    <t>RMSG/057/2023</t>
  </si>
  <si>
    <t>RMSG/058/2023</t>
  </si>
  <si>
    <t>RMSG/059/2023</t>
  </si>
  <si>
    <t>RMSG/060/2023</t>
  </si>
  <si>
    <t>RMSG/061/2023</t>
  </si>
  <si>
    <t>RMSG/062/2023</t>
  </si>
  <si>
    <t>RMSG/063/2023</t>
  </si>
  <si>
    <t>RMSG/064/2023</t>
  </si>
  <si>
    <t>RMSG/065/2023</t>
  </si>
  <si>
    <t>RMSG/066/2023</t>
  </si>
  <si>
    <t>RMSG/067/2023</t>
  </si>
  <si>
    <t>RMSG/068/2023</t>
  </si>
  <si>
    <t>RMSG/069/2023</t>
  </si>
  <si>
    <t>RMSG/070/2023</t>
  </si>
  <si>
    <t>RMSG/071/2023</t>
  </si>
  <si>
    <t>RMSG/072/2023</t>
  </si>
  <si>
    <t>RMSG/073/2023</t>
  </si>
  <si>
    <t>RMSG/074/2023</t>
  </si>
  <si>
    <t>RMSG/075/2023</t>
  </si>
  <si>
    <t>RMSG/076/2023</t>
  </si>
  <si>
    <t>RMSG/077/2023</t>
  </si>
  <si>
    <t>RMSG/078/2023</t>
  </si>
  <si>
    <t>RMSG/079/2023</t>
  </si>
  <si>
    <t>RMSG/080/2023</t>
  </si>
  <si>
    <t>RMSG/081/2023</t>
  </si>
  <si>
    <t>RMSG/082/2023</t>
  </si>
  <si>
    <t>RMSG/083/2023</t>
  </si>
  <si>
    <t>RMSG/084/2023</t>
  </si>
  <si>
    <t>RMSG/085/2023</t>
  </si>
  <si>
    <t>RMSG/086/2023</t>
  </si>
  <si>
    <t>RMSG/087/2023</t>
  </si>
  <si>
    <t>RMSG/088/2023</t>
  </si>
  <si>
    <t>RMSG/089/2023</t>
  </si>
  <si>
    <t>RMSG/090/2023</t>
  </si>
  <si>
    <t>RMSG/091/2023</t>
  </si>
  <si>
    <t>HP/RMSG/001/2023</t>
  </si>
  <si>
    <t>HP/RMSG/002/2023</t>
  </si>
  <si>
    <t>HP/RMSG/003/2023</t>
  </si>
  <si>
    <t>HP/RMSG/004/2023</t>
  </si>
  <si>
    <t>HP/RMSG/005/2023</t>
  </si>
  <si>
    <t>HP/RMSG/006/2023</t>
  </si>
  <si>
    <t>HP/RMSG/007/2023</t>
  </si>
  <si>
    <t>HP/RMSG/008/2023</t>
  </si>
  <si>
    <t>HP/RMSG/009/2023</t>
  </si>
  <si>
    <t>HP/RMSG/010/2023</t>
  </si>
  <si>
    <t>2023-38-91S-00000001CTO MARCO</t>
  </si>
  <si>
    <t>2023-38-91S-00000002 CTO MARCO</t>
  </si>
  <si>
    <t>SERVICIOS PROFESIONALES NO SUBORDINADOS, PARA DAR ATENCIÓN A LOS EMPLEADOS Y ALUMNOS EN EL CONSULTORIO MÉDICO DEL INSTITUTO.</t>
  </si>
  <si>
    <t>MARÍA DEL PILAR SÁNCHEZ BENÍTEZ</t>
  </si>
  <si>
    <t>SERVICIOS PROFESIONALES NO SUBORDINADOS, CON EL FIN DE APOYAR EN LA DIRECCIÓN DE ADMINISTRACIÓN Y FINANZAS.</t>
  </si>
  <si>
    <t>SERVICIOS PROFESIONALES NO SUBORDINADOS, CON EL FIN DE APOYAR A LA DIRECCIÓN DE APOYO ACADÉMICO.</t>
  </si>
  <si>
    <t>HÉCTOR MARTELL MUÑIZ</t>
  </si>
  <si>
    <t>LORENA SARAHÍ SÁNCHEZ TOVAR</t>
  </si>
  <si>
    <t>MEMORÁNDUM DAA/SB/036/23 9-2-2023 CANCELACIÓN DEL CTO, NO SE FIRMÓ</t>
  </si>
  <si>
    <t>SERVICIOS PROFESIONALES NO SUBORDINADOS CON EL FIN DE APOYAR EN EL ÁREA DE ALMACÉN DE PUBLICACIONES.</t>
  </si>
  <si>
    <t>SERVICIOS PROFESIONALES NO SUBORDINADOS CON EL FIN DE APOYAR A LA SUBDIRECCIÓN DE PUBLICACIONES.</t>
  </si>
  <si>
    <t>SERVICIOS PROFESIONALES NO SUBORDINADOS, CON EL FIN DE APOYAR EN EL ÁREA DE COMERCIALIZACIÓN DE LA DIRECCIÓN DE APOYO ACADÉMICO.</t>
  </si>
  <si>
    <t>SERVICIOS PROFESIONALES NO SUBORDINADOS CON EL FIN DE APOYAR CON ACTIVIDADES DE DIFUSIÓN A LA DIRECCIÓN DE APOYO ACADÉMICO.</t>
  </si>
  <si>
    <t>SERVICIOS PROFESIONALES NO SUBORDINADOS PARA LA LIBRERÍA DEL FONDO DE CULTURA ECONÓMICA EN EL INSTITUTO DE INVESTIGACIONES DR. JOSÉ MARÍA LUIS MORA, EN APOYO A LA DIRECCIÓN DE APOYO ACADÉMICO.</t>
  </si>
  <si>
    <t>GAIL AGUILAR CASTAÑON</t>
  </si>
  <si>
    <t>SERVICIOS PROFESIONALES NO SUBORDINADOS, CON EL FIN DE COADYUVAR COMO COORDINADORA DE LA UNIDAD DE GÉNERO.</t>
  </si>
  <si>
    <t>SERVICIOS PROFESIONALES NO SUBORDINADOS, PARA APOYAR A LA SUBDIRECCIÓN DE TECNOLOGÍAS DE LA INFORMACIÓN Y COMUNICACIONES EN LA PLANEACIÓN Y DOCUEMENTACIÓN DE PROYECTOS DE APLICATIVOS ADMINISTRATIVOS.</t>
  </si>
  <si>
    <t>SERVICIOS PROFESIONALES NO SUBORDINADOS PARA APOYAR A LA SUBDIRECCIÓN DE TECNOLOGÍAS DE LA INFORMACIÓN Y COMUNICACIONES EN LA GENERACIÓN DE RECIBOS DE NÓMINA.</t>
  </si>
  <si>
    <t>SERVICIOS PROFESIONALES NO SUBORDINADOS PARA APOYAR A LA SUBDIRECCIÓN DE TECNOLOGÍAS DE LA INFORMACIÓN Y COMUNICACIONES EN LA GESTIÓN Y DOCUMENTACIÓN DE INCIDENTES Y SOLICITUDES.</t>
  </si>
  <si>
    <t>SERVICIOS PROFESIONALES CON EL FIN DE APOYAR A LA SUBDIRECCIÓN DE TECNOLOGÍAS DE LA INFORMACIÓN Y COMUNICACIONES EN LA PLANEACIÓN DE DOCUMENTACIÓN DE LOS PROYECTOS DE INNOVACIÓN ACADÉMICA.</t>
  </si>
  <si>
    <t>SERVICIOS PROFESIONALES NO SUBORDINADOS PARA APOYAR A LA SUBDIRECCIÓN DE TECNOLOGÍAS DE LA INFORMACIÓN Y COMUNICACIONES EN LA PLANEACIÓN Y DOCUMENTACIÓN DE PROYECTOS DE APLICATIVOS ACADÉMICOS.</t>
  </si>
  <si>
    <t>SERVICIOS PROFESIONALES NO SUBORDINADOS, PARA APOYO A LA GESTIÓN DE EXPEDIENTES DE LA SUBDIRECCIÓN DE TECNOLOGÍAS DE LA INFORMACIÓN Y COMUNICACIONES.</t>
  </si>
  <si>
    <t>RUBEN SALVADOR NIETO ESPINOZA</t>
  </si>
  <si>
    <t xml:space="preserve">SERVICIOS PROFESIONALES CON EL FIN DE APOYAR A  LA SUBDIRECCIÓN DE TECNOLOGÍAS DE LA INFORMACIÓN Y COMUNICACIÓN EN LA PLANEACIÓN  Y EJECUCIÓN DE LA CARTERA EJECUTIVA DE PROYECTOS. </t>
  </si>
  <si>
    <t>SERVICIOS PROFESIONALES NO SUBORDINADOS, CON EL FIN DE APOYAR COMO ASISTENTE, EN LA DIRECCIÓN ACADÉMICA.</t>
  </si>
  <si>
    <t>SERVICIOS PROFESIONALES NO SUBORDINADOS CON EL FIN DE APOYAR EN EL DEPARTAMENTO DE ADMINISTRACIÓN DE PROYECTOS DE LA DIRECCIÓN ACADÉMICA.</t>
  </si>
  <si>
    <t>SERVICIOS PROFESIONALES NO SUBORDINADOS CON EL FIN DE APOYAR EN LA COORDINACIÓN DE LA MAESTRÍA EN SOCIOLOGÍA POLÍTICA, EN LA DIRECCIÓN ACADÉMICA.</t>
  </si>
  <si>
    <t>SERVICIOS PROFESIONALES NO SUBORDINADOS CON EL FIN DE APOYAR EN LA COORDINACIÓN DE LA MAESTRÍA EN HISTORIA MODERNA Y CONTEMPORÁNEA, EN LA DIRECCIÓN ACADÉMICA.</t>
  </si>
  <si>
    <t>SERVICIOS PROFESIONALES NO SUBORDINADOS CON EL FIN DE APOYAR EN LA COORDINACIÓN DE LA MAESTRÍA EN ESTUDIOS REGIONALES, EN LA DIRECCIÓN ACADÉMICA.</t>
  </si>
  <si>
    <t>SERVICIOS PROFESIONALES NO SUBORDINADOS CON EL FIN DE APOYAR EN LA COORDINACIÓN DE LA MAESTRÍA EN COOPERACIÓN INTERNACIONAL PARA EL DESARROLLO EN LA DIRECCIÓN ACADÉMICA.</t>
  </si>
  <si>
    <t>SERVICIOS PROFESIONALES NO SUBORDINADOS CON EL FIN DE APOYAR EN LA COORDINACIÓN DE LA LICENCIATURA EN HISTORIA, DE LA DIRECCIÓN ACADÉMICA.</t>
  </si>
  <si>
    <t>SERVICIOS PROFESIONALES NO SUBORDINADOS CON EL FIN DE APOYAR EN LA COORDINACIÓN DEL DOCTORADO EN HISTORIA MODERNA Y CONTEMPORÁNEA DE LA DIRECCIÓN ACADÉMICA.</t>
  </si>
  <si>
    <t>SERVICIOS PROFESIONALES NO SUBORDINADOS CON EL FIN DE APOYAR EN EL DEPARTAMENTO DE SERVICIOS ESCOLARES DE LA DIRECCIÓN ACADÉMICA.</t>
  </si>
  <si>
    <t>SERVICIOS PROFESIONALES NO SUBORDINADOS, CON EL FIN DE APOYAR EN LA COORDINACIÓN DEL DOCTORADO EN ESTUDIOS DEL DESARROLLO, PROBLEMAS Y PERSPECTIVAS LATINOAMERICANAS DE LA DIRECCIÓN ACADÉMICA.</t>
  </si>
  <si>
    <t>IA-03891S999-N-2-2023</t>
  </si>
  <si>
    <t>TECNOLIMPIEZA DELTA, S.A. DE C.V.</t>
  </si>
  <si>
    <t>SERVICIO INTEGRAL DE LIMPIEZA EN LOS INMUEBLES DEL INSTITUTO DE INVESTIGACIONES DR. JOSÉ MARÍA LUIS MORA.</t>
  </si>
  <si>
    <t>ADQUISICIÓN DE PRODUCTOS ALIMENTICIOS PARA EL PERSONAL DEL INSTITUTO MORA.</t>
  </si>
  <si>
    <t>TRETRAVIS, S.A. DE .C.V.</t>
  </si>
  <si>
    <t>SERVICIO PARA LA INSTALACIÓN DE 6 EQUIPOS DE AIRE ACONDICIONADO TIPO MINI SPLIT QUE DARÁ SERVICIO AL SITE UBICADO EN LA SEDE DE POUSSIN.</t>
  </si>
  <si>
    <t>SERVICIO INTEGRAL PARA LA REUNIÓN DE DIRECTIVOS DEL INSTITUTO DR. JOSÉ MARÍA LUIS MORA, EN CUERNAVACA, MORELOS QUE SE LLEVARÁ A CABO DEL 15 AL18 DE FEBRERO DE 2023.</t>
  </si>
  <si>
    <t>RECURSO TECNOLÓGICO PARA LA CREACIÓN Y MANIPULACIÓN DE ELEMENTOS GRÁFICOS ADOBE.</t>
  </si>
  <si>
    <t>SERVICIOS PROFESIONALES NO SUBORDINADOS, CON EL FIN DE APOYAR EN LA SUBDIRECCIÓN DE PUBLICACIONES.</t>
  </si>
  <si>
    <t>SERVICIOS PROFESIONALES NO SUBORDINADOS, CON EL FIN DE APOYAR EN LA SUBDIRECCIÓN DE PUBLICACIONES, PARA LA EJECUCIÓN DE LOS SERVICIOS DE TRADUCCIÓN PARA CONTINUAR CON EL PROGRAMA DE LA PUBLICACIÓN DE CONTENIDOS DE DIVULGACIÓN DE LA CIENCIA.</t>
  </si>
  <si>
    <t>BERNARDO RAMÍREZ BUENO</t>
  </si>
  <si>
    <t>SERVICIOS PROFESIONALES NO SUBORDINADOS, CON EL FIN DE APOYAR EN EL ÁREA DE DIFUSIÓN DE LA DIRECCIÓN DE APOYO ACADÉMICO.</t>
  </si>
  <si>
    <t>SVETLANA YATACSA BRAVO PEÑA</t>
  </si>
  <si>
    <t>ROBERTO HERNÁNDEZ MERCADO</t>
  </si>
  <si>
    <t>SERVICIO INTEGRAL DE MANTENIMIENTO DE INFORMACIÓN AL SISTEMA DE EVALUACIÓN AL DESEMPEÑO DEL INSTITUTO MORA, BAJO LA PLATAFORMA .NET.</t>
  </si>
  <si>
    <t>SERVCIO EN MATERIA DE ANÁLISIS LABORAL.</t>
  </si>
  <si>
    <t>CONTRATACIÓN DE UN ENLACE DE INTERNET DE 200 Mb PARA LA OPERACIÓN DE LAS COMUNICACIONES EN LAS SEDES DE MADRID Y BÚFALO.</t>
  </si>
  <si>
    <t>DESARROLLO EN PROTECCIÓN CIVIL, ZONA CENTRO, S.A. DE C.V.</t>
  </si>
  <si>
    <t>SERVICIO INTEGRAL DE ACTUALIZACIÓN, ELABORACIÓN, REGISTRO Y SEGUIMIENTO EN LAS ACTIVIDADES CORRESPONDIENTES A LOS PROGRAMAS DE PROTECCIÓN CIVIL DE LOS 4 INMUEBLES QUE CONFORMAN EL INSTITUTO.</t>
  </si>
  <si>
    <t>SERVICIO DE MANTENIMIENTO PREVENTIVO Y CORRECTIVO A EQUIPOS DE AIRE ACONDICIONADO TIPO MINI SPLIT DEL INSTITUTO DE INVESTIGACIONES DR. JOSÉ MARÍA LUIS MORA.</t>
  </si>
  <si>
    <t>FORMACIÓN TIPOGRÁFICA DE PÁGINAS INTERIORES DE DIFERENTES MANUSCRITOS.</t>
  </si>
  <si>
    <t>DELIRIO, SERVICIOS EDITORIALES, S.A. DE C.V.</t>
  </si>
  <si>
    <t>LECTURA DE CORRIDO DE PÁGINAS Y COTEJO DE CORRECCIONES CORRESPONDIENTES A VARIOS MANUSCRITOS PUBLICADOS EN PRIMERA EDICIÓN 2023.</t>
  </si>
  <si>
    <t>SERVICIOS PROFESIONALES CON EL FIN DE APOYAR A LA PUBLICACIÓN DE LA REVISTA BICENTENARIO. EL AYER Y HOY DE MÉXICO.</t>
  </si>
  <si>
    <t>SERVICIO DE UNA AGENCIA DE VIAJES PARA LA RESERVACIÓN, ADQUISICIÓN Y ENTREGA DE PASAJES AÉREOS NACIONALES E INTERNACIONALES, HOSPEDAJE Y ALIMENTACIÓN.</t>
  </si>
  <si>
    <t>ÓSCAR PARRA ESPINOSA</t>
  </si>
  <si>
    <t>SERVICIO DE FUMIGACIÓN ESPECIALIZADA PARA EL CONTROL PREVENTIVO DE PLAGAS EN EL ACERVO DE LA BIBLIOTECA "ERNESTO DE LA TORRE VILLAR" DEL INSTITUTO MORA.</t>
  </si>
  <si>
    <t>SIMEC SERVICIOS DE INGENIERÍA, MECÁNICA, ELÉCTRICA Y CIVIL, S.A. DE C.V.</t>
  </si>
  <si>
    <t>SERVICIO DE MANTENIMIENTO PREVENTIVO Y CORRECTIVO A DOS PLANTAS DE EMERGENCIA.</t>
  </si>
  <si>
    <t>SERVICIO DE MANTENIMIENTO PREVENTIVO Y CORRECTIVO A 4 EQUIPOS DE TRANSPORTACIÓN VERTIAL.</t>
  </si>
  <si>
    <t>SERVICIOS PROFESIONALES NO SUBORDINADOS CON EL FIN DE APOYAR COMO PROFESOR A LOS ALUMNOS DE LA LICENCIATURA EN HISTORIA Y A LA MAESTRÍA EN HISTORIA MODERNA Y CONTEMPORÁNEA DE LA DIRECCIÓN ACADÉMICA.</t>
  </si>
  <si>
    <t>SERVICIOS PROFESIONALES NO SUBORDINADOS CON EL FIN DE APOYAR COMO PROFESORA A LOS ALUMNOS DE LA MAESTRÍA DE SOCIOLOGÍA POLÍTICA DE LA DIRECCIÓN ACADÉMICA.</t>
  </si>
  <si>
    <t xml:space="preserve">SERVICIOS PROFESIONALES NO SUBORDINADOS CON EL FIN DE APOYAR COMO PROFESORA A LOS ALUMNOS DE LA MAESTRÍA EN ESTUDIOS REGIONALES DE LA DIRECCIÓN ACADÉMICA. </t>
  </si>
  <si>
    <t>RICARDO CASTILO LÓPEZ</t>
  </si>
  <si>
    <t>SERVICIOS PROFESIONALES NO SUBORDINADOS CON EL FIN DE APOYAR COMO PROFESOR A LOS ALUMNOS DE LA MAESTRÍA DE COOPERACIÓN INTERNACIONAL PARA EL DESARROLLO DE LA DIRECCION ACADÉMICA.</t>
  </si>
  <si>
    <t>SERVICIOS PROFESIONALES NO SUBORDINADOS CON EL FIN DE APOYAR COMO PROFESOR A LOS ALUMNOS DE LA MESTRÍA DE SOCIOLOGÍA POLÍTICA DE LA DIRECCIÓN ACADÉMICA.</t>
  </si>
  <si>
    <t>MARÍA DEL REFUGIO GONZÁLEZ DOMÍNGUEZ</t>
  </si>
  <si>
    <t>SERVICIOS PROFESIONALES NO SUBORDINADOS CON EL FIN DE APOYAR COMO PROFESORA A LOS ALUMNOS DEL DOCTORADO EN HISTORIA MODERNA Y CONTEMPORÁNEA DE LA DIRECCIÓN ACADÉMICA.</t>
  </si>
  <si>
    <t>SEBASTIÁN NELSON RIVERA MIR</t>
  </si>
  <si>
    <t>SERVICIOS PROFESIONALES NO SUBORDINADOS CON EL FIN DE APOYAR COMO PROFESOR A LOS ALUMNOS DEL DOCTORADO EN HISTORIA MODERNA Y CONTEMPORÁNEA DE LA DIRECCIÓN ACADÉMICA.</t>
  </si>
  <si>
    <t>SERVICIOS PROFESIONALES NO SUBORDINADOS CON EL FIN DE APOYAR COMO PROFESOR A LOS PROGRAMAS ACADÉMICOS DE LA DIRECCIÓN ACADÉMICA, IMPARTIENDO LAS ASIGNATURAS ELEMENTARY II E INTERMEDIATE II .</t>
  </si>
  <si>
    <t>SERVICIOS PROFESIONALES NO SUBORDINADOS CON EL FIN DE APOYAR COMO PROFESOR A LOS PROGRAMAS ACADÉMICOS DE LA DIRECCIÓN ACADÉMICA, IMPARTIENDO LAS ASIGNATURAS REDACCIÓN 2 GRUPO I Y REDACCIÓN 2 GRUPO II.</t>
  </si>
  <si>
    <t>ADQUISICIÓN DE CAFÉ TOSTADO Y MOLIDO DE GRANO PAQUETE 1 KG.</t>
  </si>
  <si>
    <t>FARVISAN INSUMOS INSITUCIONALES,  S.A. C.V.</t>
  </si>
  <si>
    <t>ADQUISICIÓN DE REFRESCO DE COLA EN LATA 355 ML Y RFRESCO REGULAR VARIOS SABORES LATA 355 ML.</t>
  </si>
  <si>
    <t>SERVICIOS DE SEGURIDAD Y VIGILANCIA.</t>
  </si>
  <si>
    <t>37101-37104-37106-37501- 37504-44102</t>
  </si>
  <si>
    <t>RMSG/092/2023</t>
  </si>
  <si>
    <t>RMSG/093/2023</t>
  </si>
  <si>
    <t>RMSG/094/2023</t>
  </si>
  <si>
    <t>RMSG/095/2023</t>
  </si>
  <si>
    <t>RMSG/096/2023</t>
  </si>
  <si>
    <t>RMSG/097/2023</t>
  </si>
  <si>
    <t>RMSG/098/2023</t>
  </si>
  <si>
    <t>RMSG/099/2023</t>
  </si>
  <si>
    <t>RMSG/100/2023</t>
  </si>
  <si>
    <t>RMSG/101/2023</t>
  </si>
  <si>
    <t>RMSG/102/2023</t>
  </si>
  <si>
    <t>RMSG/103/2023</t>
  </si>
  <si>
    <t>RMSG/104/2023</t>
  </si>
  <si>
    <t>RMSG/105/2023</t>
  </si>
  <si>
    <t>RMSG/106/2023</t>
  </si>
  <si>
    <t>RMSG/107/2023</t>
  </si>
  <si>
    <t>RMSG/108/2023</t>
  </si>
  <si>
    <t>RMSG/109/2023</t>
  </si>
  <si>
    <t>RMSG/110/2023</t>
  </si>
  <si>
    <t>RMSG/111/2023</t>
  </si>
  <si>
    <t>RMSG/112/2023</t>
  </si>
  <si>
    <t>RMSG/113/2023</t>
  </si>
  <si>
    <t>RMSG/114/2023</t>
  </si>
  <si>
    <t>RMSG/115/2023</t>
  </si>
  <si>
    <t>RMSG/116/2023</t>
  </si>
  <si>
    <t>RMSG/117/2023</t>
  </si>
  <si>
    <t>RMSG/118/2023</t>
  </si>
  <si>
    <t>RMSG/119/2023</t>
  </si>
  <si>
    <t>RMSG/120/2023</t>
  </si>
  <si>
    <t>RMSG/121/2023</t>
  </si>
  <si>
    <t>RMSG/122/2023</t>
  </si>
  <si>
    <t>RMSG/123/2023</t>
  </si>
  <si>
    <t>RMSG/124/2023</t>
  </si>
  <si>
    <t>RMSG/125/2023</t>
  </si>
  <si>
    <t>RMSG/126/2023</t>
  </si>
  <si>
    <t>RMSG/127/2023</t>
  </si>
  <si>
    <t>RMSG/128/2023</t>
  </si>
  <si>
    <t>RMSG/129/2023</t>
  </si>
  <si>
    <t>LPN  CONSOLIDADA LA-06-700-006000993-N-2-2023</t>
  </si>
  <si>
    <t>ÓSCAR ÁNGEL SORIANO RESENDIZ</t>
  </si>
  <si>
    <t>ELIZABETH SOLÍS MARTÍNEZ</t>
  </si>
  <si>
    <t>JOSIE ARLYN PALMA GONZÁLEZ</t>
  </si>
  <si>
    <t>ÉPSILON INGENERÍA Y CONECTIVIDAD, S.A. DE C.V.</t>
  </si>
  <si>
    <t>CENGAGE LEARNING EDITORES, S.A. DE C.V</t>
  </si>
  <si>
    <t>PROQUEST LATAM, S. DE R.L. DE C.V.</t>
  </si>
  <si>
    <t>PROFESIONALES EN SERVICIOS DE CONTROL Y MANEJO DE PLAGAS, S DE R. L. DE C.V.</t>
  </si>
  <si>
    <t>ALEJANDRA ANAYA BAEZA</t>
  </si>
  <si>
    <t>VERÓNICA SILVA LEJARAZO</t>
  </si>
  <si>
    <t>AFIME, S.C.</t>
  </si>
  <si>
    <t xml:space="preserve">DAVID ALEJANDRO FLORES MARTÍNEZ </t>
  </si>
  <si>
    <t xml:space="preserve">DIANA ANGÉLICA MÁXIMO CRUZ </t>
  </si>
  <si>
    <t>ISAAC ANTONIO MARTÍNEZ RAMÍREZ</t>
  </si>
  <si>
    <t>KRISTIE RODRÍGUEZ PÉREZ ABREU</t>
  </si>
  <si>
    <t>CONSTUCTORA Y DESARROLLADORA GYROUX S. DE R. L. DE C.V.</t>
  </si>
  <si>
    <t>AM CENIT, S.A. DE C.V.</t>
  </si>
  <si>
    <t>ANSOF COMERCIALIZADORES, S.A. DE C.V.</t>
  </si>
  <si>
    <t>TOPO TÁCTICO, S.A. DE C.V.</t>
  </si>
  <si>
    <t>MCF SOFTWARE, S.A. DE C.V.</t>
  </si>
  <si>
    <t>KANSEI CAPACITACIÓN Y ASESORÍA EN COMERCIO EXTERIOR, S.C.</t>
  </si>
  <si>
    <t>SERVICIOS PROFESIONALES NO SUBORDINADOS, COMO DESARROLLADOR DE SISTEMAS WEB JR. PARA EL DISEÑO, DESARROLLO, SOPORTE Y MANTENIMIENTO DE SISTEMAS PARA ACTIVIDADES ADMINISTRATIVAS.</t>
  </si>
  <si>
    <t>SERVICIOS PROFESIONALES NO SUBORDINADOS, COMO ESPECIALISTA EN REDES Y SEGURIDAD PARRA EL ANÁLISIS E IMPLEMENTACIÓN DE POLÍTICAS DE SEGURIDAD Y BUENAS PRÁCTICAS; MONITOREO Y SEGURIDAD DE LA RED INSTITUCIONAL.</t>
  </si>
  <si>
    <t>SERVICIOS PROFESIONALES NO SUBORDINADOS, COMO ANALISTA DE BASE DE DATOS SR. PARA EL ANÁLISIS Y DISEÑO DE BASES DE DATOS Y DEL SISTEMA INTEGRAL DE RECURSOS HUMANOS.</t>
  </si>
  <si>
    <t>SERVICIOS PROFESIONALES NO SUBORDINADOS, COMO DESARROLLADOR SR. PARA EL DISEÑO, DESARROLLO, SOPORTE Y MANTEMIENTO DE SISTEMAS ACADÉMICOS.</t>
  </si>
  <si>
    <t>SERVICIOS PROFESIONALES NO SUBORDINADOS, COMO DESARROLLADOR JR. PARA EL DISEÑO, DESARROLLO, SOPORTE Y MANTEMIENTO DE SISTEMAS PARA ACTIVIDADES EDUCATIVAS, SITIOS DE INVESTIGACIÓN Y PLATAFORMAS EDUCATIVAS.</t>
  </si>
  <si>
    <t>SERVICIOS PROFESIONALES NO SUBORDINADOS, COMO ADMINISTRADOR DE PLATAFORMAS EDUCATIVAS SR. PARA LA ADMINISTRACIÓN DE PLATAFORMAS EDUCATIVAS Y PARA LA HERRAMIENTA DE EDUCACIÓN A DISTANCIA CON LA QUE CUENTA EL INSTITUTO.</t>
  </si>
  <si>
    <t>SERVICIOS PROFESIONALES NO SUBORDINADOS, COMO PROMOTOR INSTITUCIONAL DE LA UNIDAD DE EDUCACIÓN CONTINUA Y DE LA OFICINA COMO ENTIDAD DE CERTIFICACIÓN Y EVALUACIÓN DE COMPETENCIAS LABORALES.</t>
  </si>
  <si>
    <t>SERVICIOS DE MANTENIMIENTO PREVENTIVO PARA LOS SISTEMAS DE ENERGÍA ININTERRUMPIDA Y REGULACIÓN UPS, MARCA EATON EN LA SEDE POUSSIN Y MANTENIMIENTO PREVENTIVO CON CAMBIO DE PIEZAS DE UN EQUIPO DE ENFRIAMIENTO DE PRECISIÓN, MARCA EMERSON, MODELO BF067A LIEBERT DE 5 TON. EN LA SEDE PLAZA.</t>
  </si>
  <si>
    <t>SERVICIOS DE CONSULTA A LOS BANCOS DE INFORMACIÓN CIENTÍFICA Y TECNOLÓGICA PARA EL USO DE LA COMUNIDAD ACADÉMICA DEL INSTITUTO MORA PARA 2023, GALE REFERENCE COMPLETE.</t>
  </si>
  <si>
    <t>SERVICIOS DE CONSULTA A LOS BANCOS DE INFORMACIÓN CIENTÍFICA Y TECNOLÓGICA PARA EL USO DE LA COMUNIDAD ACADÉMICA DEL INSTITUTO MORA PARA 2023, PROQUEST ONE ACADEMIC Y PRISMA DATABASE</t>
  </si>
  <si>
    <t>SERVICIO DE MANTENIMIENTO Y CONSERVACIÓN A ÁREAS VERDES DEL INSTITUTO DE INVESTIGACIONES DR. JOSÉ MARÍA LUIS MORA.</t>
  </si>
  <si>
    <t>SERVICIOS DE ARRENDAMIENTO DEL SISTEMA DE ENERGÍA ININTERRUMPIDA Y REGULACIÓN UPS SEDE PLAZA.</t>
  </si>
  <si>
    <t>SERVICIO INTEGRAL DE FUMIGACIÓN A LOS INMUBLES DEL INSTITUTO MORA.</t>
  </si>
  <si>
    <t>APOYO PARA LA CONSULTA EN COMPRANET PARA CONOCER CONVOCATORIAS DE PRESTACIÓN DE SERVICIOS EN LAS QUE PUEDA PARTICIPAR EL INSTITUTO MORA PARA LA GENERACIÓN DE RECURSOS PROPIOS.</t>
  </si>
  <si>
    <t>SUSCRIPCIÓN AL SERVICIO DE CONSULTA AL BANCO DE INFORMACIÓN CIENTÍFICA Y TECNOLÓGICA PARA EL USO DE LA COMUNIDAD ACADÉMICA DEL INSTITUTO MORA.</t>
  </si>
  <si>
    <t>SERVICIOS DE CAPACITACIÓN, CURSO DE SERVICIOS PERSONALES, PRESUPUESTO GUBERNAMENTAL Y ARCHIVONOMÍA GUBERNAMENTAL, PARA EL PERSONAL DEL INSTITUTO MORA.</t>
  </si>
  <si>
    <t>SERVICIOS DE REIMPRESIÓN CON EL SELLO EDITORIAL DEL INSTITUTO MORA, TÍTULO DE LA OBRA "MIRADAS GLOBALES DESDE AMÉRICA LATINA. ESTUDIOS HISTÓRICOS MÁS ALLÁ DE LO NACIONAL".</t>
  </si>
  <si>
    <t>PRESTACIÓN DEL SERVICIO DE UN CURSO DE TÉCNICAS DE LECTURA COMPRENSIVA Y REDACCIÓN INTERMEDIA, QUE PERMITA A LOS PARTICIPANTES DEL INSTITUTO MORA, ADQUIRIR EL CONOCIMIENTO, HABILIDADES Y HERRAMIENTAS NECESARIAS PARA EL MEJOR DESEMPEÑO Y DESARROLLO DE SUS FUNCIONES.</t>
  </si>
  <si>
    <t>SERVICIOS PROFESIONALES NO SUBORDINADOS, COMO SOPORTE TÉCNICO ESPECIALIZADO, PARA BRINDAR SOPORTE TÉCNICO A USUARIOS Y ATENDER INCIDENTES Y SOLICITUDES DE PRIMER NIVEL.</t>
  </si>
  <si>
    <t>SERVICIOS PROFESIONALES NO SUBORDINADOS CON EL FIN DE APOYAR EN EL ÁREA DE COMERCIALIZACIÓN.</t>
  </si>
  <si>
    <t>SERVICIOS PROFESIONALES NO SUBORDINADOS CON EL FIN DE APOYAR EN LA ELABORACIÓN DE LA REVISTA AMÉRICA LATINA EN LA HISTORIA ECONÓMICA. (SERVICIOS INTEGRALES).</t>
  </si>
  <si>
    <t>ADECUACIÓN ELÉCTRICA POR INCREMENTO DE CARGAS EN EL CENTRO DE DATOS DEL INSTITUTO MORA, SEDE POUSSIN.(SERVICIOS INTEGRALES).</t>
  </si>
  <si>
    <t>ADQUISICIÓN DE MADERA Y SUS DERIVADOS, PARA TRABAJOS DE MANTENIMIENTO PREVENTIVO Y EN SU CASO CORRECTIVO, PARA LOS DIVERSOS INMUEBLES QUE CONFORMAN EL INSTITUTO MORA.</t>
  </si>
  <si>
    <t>ADQUISICIÓN CONSOLIDADA DE VESTUARIO, UNIFORMES, CALZADO Y EQUIPO DE PROTECCIÓN PARA EL EJERCICIO FISCAL 2023. 30 FAJAS DE CUERO TIPO PESISTA Y  40 GUANTES GARNAZA CORTOS, PARTIDA 134 Y 135.</t>
  </si>
  <si>
    <t>ADQUISICIÓN CONSOLIDADA DE VESTUARIO, UNIFORMES, CALZADO Y EQUIPO DE PROTECCIÓN PARA EL EJERCICIO FISCAL 2023, 20 CUBREBOCAS DESECHABLE, PARTIDA 159.</t>
  </si>
  <si>
    <t>ADQUISICIÓN CONSOLIDADA DE VESTUARIO, UNIFORMES, CALZADO Y EQUIPO DE PROTECCIÓN PARA EL EJERCICIO FISCAL 2023, 10 MASCARILLAS CONTRA GASES Y SOLVENTES, PARTIDA 160.</t>
  </si>
  <si>
    <t>RECURSO TECNOLÓGICO PARA ANÁLISIS CUALITATIVO DE INFORMACIÓN MAXQDA.</t>
  </si>
  <si>
    <t>SERVICIO PARA LA CONTRATACIÓN PARA LA OPERACIÓN DE LAS COMUNICACIONES TELEFÓNICAS DEL INSTITUTO MORA.</t>
  </si>
  <si>
    <t>PRESTACIÓN DEL SERVICIO DE 2 CURSOS PARA CAPACITACIÓN AL PERSONAL DE PRESUPUESTO.</t>
  </si>
  <si>
    <t>ADQUISICIÓN DE MOCHILAS Y CUBIERTOS CON LOGOTIPO INSTITUCIONAL.</t>
  </si>
  <si>
    <t>SERVICIOS INTEGRALES CON EL FIN DE APOYAR A LA SUBDIRECCIÓN DE PUBLICACIONES EN LOS TRABAJOS RELATIVOS A DISEÑO GRÁFICO DE 10 TÍTULOS DE LIBROS PERTENECIENTES A LAS COLECCIONES CONTEMPORÁNEA E HISTORIA, DEL SELLO EDITORIAL DEL INSTITUTO MORA.</t>
  </si>
  <si>
    <t>2023-38-91S-00000003
CTO MARCO</t>
  </si>
  <si>
    <t>2023-38-91S-00000004
CTO MARCO</t>
  </si>
  <si>
    <t>2023-38-91S-00000005
CTO MARCO</t>
  </si>
  <si>
    <t>2023-38-91S-00000006
CTO MARCO</t>
  </si>
  <si>
    <t>2023-38-91S-00000008
CTO MARCO</t>
  </si>
  <si>
    <t>2023-38-91S-00000009
CTO MARCO</t>
  </si>
  <si>
    <t>2023-38-91S-00000010
CTO MARCO</t>
  </si>
  <si>
    <t>2023-38-91S-00000011
CTO MARCO</t>
  </si>
  <si>
    <t>2023-38-91S-00000012
CTO MARCO</t>
  </si>
  <si>
    <t>2023-38-91S-00000015
CTO MARCO</t>
  </si>
  <si>
    <t>2023-38-91S-00000016
CTO MARCO</t>
  </si>
  <si>
    <t>2023-38-91S-00000017
CTO MARCO</t>
  </si>
  <si>
    <t>PAPELERA ANZURES S.A. DE C.V.</t>
  </si>
  <si>
    <t xml:space="preserve">FARVISAN INSUMOS INSTITUCIONALES, S.A. DE C.V. </t>
  </si>
  <si>
    <t>DISTRIBUIDORA SAJOR, S.A. DE C.V.</t>
  </si>
  <si>
    <t>ADQUISICIÓN DE CARPETAS PARA ARCHIVO DE 3 Y 2  ARGOLLAS CARTA COLOR BLANCA VINIL PASTA DURA Y  
CARPETA REGISTRADORA COLOR VERDE JASPEADO TAMAÑO CARTA.</t>
  </si>
  <si>
    <t>ADQUISICIÓN DE CARPETAS PARA ARCHIVO DE 3 ARGOLLAS DE 1" TAMAÑO CARTA COLOR BLANCA VINIL CON CUBIERTA PLASTICA TRANSPARENTE DE PASTA DURA .</t>
  </si>
  <si>
    <t>ADQUISICIÓN DE CUADERNOS FORMA FRANCESA Y PROFESIONAL, MARCADOR PLUMÓN PIZARRÓN, MARCADOR PLUMÓN  PERMANENTE Y TÍJERAS PARA OFICINA INOXIDABLE No 6 .</t>
  </si>
  <si>
    <t>ADQUISICIÓN DE POSTES DE ALUMINIO PARA ENCUADERNACIÓN 2" Y SERVILLETAS DE PAPEL 500 PIEZAS.</t>
  </si>
  <si>
    <t>ADQUISICIÓN DE GALLETAS SURTIDO HASTA 620 GR.</t>
  </si>
  <si>
    <t>ADQUISICIÓN DE REFRESCO DE COLA EN LATA 355 ML Y SUSTITUTO DE CREMA  CAJA CON 200 SOBRES.</t>
  </si>
  <si>
    <t>ADQUISICÓN DE AGUAS GASEOSAS (AGUA MINERAL)  355 ML.</t>
  </si>
  <si>
    <t>ADQUISICÓN DE BOLÍGRAFOS PUNTO METÁLICO, MARCADOR PLUMÓN PARA PIZARRÓN BLANCO, SOBRES DE PAPEL 8.8 X 16.20</t>
  </si>
  <si>
    <t>ADQUISICIÓN DE FOLDERS TAMAÑO CARTA CARTULINA 10 PIEZAS</t>
  </si>
  <si>
    <t>ADQUISICIÓN DE REFRESCO REGULAR VARIOS SABORES LATA 366 ML.</t>
  </si>
  <si>
    <t>ADQUISICIÓN DE DISCOS DUROS EXTERNO DE 1 TB Y 2 TB.</t>
  </si>
  <si>
    <t>ADQUISICIÓN DE DISPOSITIVOS USB MEMORIA USB 32 GB Y 64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</si>
</sst>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2]* #,##0.00_-;\-[$€-2]* #,##0.00_-;_-[$€-2]* &quot;-&quot;??_-"/>
    <numFmt numFmtId="165" formatCode="_(&quot;$&quot;* #,##0.00_);_(&quot;$&quot;* \(#,##0.00\);_(&quot;$&quot;* &quot;-&quot;??_);_(@_)"/>
    <numFmt numFmtId="166" formatCode="yyyy\-mm\-dd;@"/>
  </numFmts>
  <fonts count="14" x14ac:knownFonts="1">
    <font>
      <sz val="11"/>
      <color theme="1"/>
      <name val="Calibri"/>
      <family val="2"/>
      <scheme val="minor"/>
    </font>
    <font>
      <sz val="11"/>
      <color theme="1"/>
      <name val="Calibri"/>
      <family val="2"/>
      <scheme val="minor"/>
    </font>
    <font>
      <sz val="10"/>
      <name val="Arial"/>
      <family val="2"/>
    </font>
    <font>
      <sz val="10"/>
      <name val="Arial"/>
      <family val="2"/>
    </font>
    <font>
      <b/>
      <sz val="10"/>
      <name val="Arial Narrow"/>
      <family val="2"/>
    </font>
    <font>
      <sz val="11"/>
      <color theme="1"/>
      <name val="Arial Narrow"/>
      <family val="2"/>
    </font>
    <font>
      <b/>
      <i/>
      <sz val="11"/>
      <color theme="0"/>
      <name val="Arial Narrow"/>
      <family val="2"/>
    </font>
    <font>
      <sz val="10"/>
      <color theme="1"/>
      <name val="Arial Narrow"/>
      <family val="2"/>
    </font>
    <font>
      <sz val="10"/>
      <name val="Arial Narrow"/>
      <family val="2"/>
    </font>
    <font>
      <sz val="8"/>
      <name val="Arial Narrow"/>
      <family val="2"/>
    </font>
    <font>
      <b/>
      <sz val="16"/>
      <name val="Bookshelf Symbol 7"/>
      <charset val="2"/>
    </font>
    <font>
      <sz val="9"/>
      <name val="Calibri"/>
      <family val="2"/>
      <scheme val="minor"/>
    </font>
    <font>
      <i/>
      <sz val="10"/>
      <name val="Arial Narrow"/>
      <family val="2"/>
    </font>
    <font>
      <sz val="9"/>
      <color theme="1"/>
      <name val="Tahoma"/>
      <family val="2"/>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5">
    <xf numFmtId="0" fontId="0" fillId="0" borderId="0"/>
    <xf numFmtId="44" fontId="1"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165" fontId="2" fillId="0" borderId="0" applyFont="0" applyFill="0" applyBorder="0" applyAlignment="0" applyProtection="0"/>
    <xf numFmtId="0" fontId="2" fillId="0" borderId="0"/>
  </cellStyleXfs>
  <cellXfs count="33">
    <xf numFmtId="0" fontId="0" fillId="0" borderId="0" xfId="0"/>
    <xf numFmtId="0" fontId="5" fillId="0" borderId="0" xfId="0" applyFont="1"/>
    <xf numFmtId="0" fontId="8" fillId="0" borderId="1" xfId="0" applyFont="1" applyFill="1" applyBorder="1" applyAlignment="1">
      <alignment horizontal="left" vertical="center"/>
    </xf>
    <xf numFmtId="44" fontId="7" fillId="0" borderId="1" xfId="0" applyNumberFormat="1" applyFont="1" applyFill="1" applyBorder="1" applyAlignment="1">
      <alignment horizontal="left" vertical="center"/>
    </xf>
    <xf numFmtId="0" fontId="8" fillId="0" borderId="1" xfId="0" applyFont="1" applyFill="1" applyBorder="1" applyAlignment="1">
      <alignment vertical="center"/>
    </xf>
    <xf numFmtId="0" fontId="9" fillId="0" borderId="1" xfId="0" applyFont="1" applyFill="1" applyBorder="1" applyAlignment="1">
      <alignment vertical="center" wrapText="1"/>
    </xf>
    <xf numFmtId="14" fontId="8" fillId="0" borderId="1" xfId="0" applyNumberFormat="1" applyFont="1" applyFill="1" applyBorder="1" applyAlignment="1">
      <alignment horizontal="center" vertical="center"/>
    </xf>
    <xf numFmtId="44" fontId="8" fillId="0" borderId="1" xfId="0" applyNumberFormat="1" applyFont="1" applyFill="1" applyBorder="1" applyAlignment="1">
      <alignment horizontal="left" vertical="center"/>
    </xf>
    <xf numFmtId="49" fontId="8"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8" fillId="0" borderId="1" xfId="0" applyFont="1" applyFill="1" applyBorder="1" applyAlignment="1">
      <alignment vertical="center" wrapText="1"/>
    </xf>
    <xf numFmtId="44" fontId="8" fillId="0" borderId="1" xfId="1" applyFont="1" applyFill="1" applyBorder="1" applyAlignment="1">
      <alignment horizontal="center" vertical="center"/>
    </xf>
    <xf numFmtId="44" fontId="8" fillId="0" borderId="1" xfId="0" applyNumberFormat="1" applyFont="1" applyFill="1" applyBorder="1" applyAlignment="1">
      <alignment vertical="center" wrapText="1"/>
    </xf>
    <xf numFmtId="0" fontId="11" fillId="0" borderId="1" xfId="0" applyFont="1" applyFill="1" applyBorder="1"/>
    <xf numFmtId="4" fontId="9" fillId="0" borderId="1" xfId="0" applyNumberFormat="1" applyFont="1" applyFill="1" applyBorder="1" applyAlignment="1">
      <alignment vertical="center" wrapText="1"/>
    </xf>
    <xf numFmtId="0" fontId="0" fillId="0" borderId="1" xfId="0" applyFill="1" applyBorder="1"/>
    <xf numFmtId="0" fontId="7" fillId="0" borderId="1" xfId="0" applyFont="1" applyFill="1" applyBorder="1"/>
    <xf numFmtId="0" fontId="12" fillId="0" borderId="1" xfId="0" applyFont="1" applyFill="1" applyBorder="1" applyAlignment="1">
      <alignment vertical="center"/>
    </xf>
    <xf numFmtId="0" fontId="7" fillId="0" borderId="1" xfId="0" applyFont="1" applyFill="1" applyBorder="1" applyAlignment="1">
      <alignment wrapText="1"/>
    </xf>
    <xf numFmtId="0" fontId="13" fillId="0" borderId="1" xfId="0" applyFont="1" applyFill="1" applyBorder="1" applyAlignment="1">
      <alignment vertical="center"/>
    </xf>
    <xf numFmtId="1" fontId="8" fillId="0" borderId="1" xfId="0" applyNumberFormat="1" applyFont="1" applyFill="1" applyBorder="1" applyAlignment="1">
      <alignment horizontal="center" vertical="center"/>
    </xf>
    <xf numFmtId="0" fontId="0" fillId="0" borderId="2" xfId="0" applyBorder="1"/>
    <xf numFmtId="166" fontId="0" fillId="0" borderId="2" xfId="0" applyNumberFormat="1" applyBorder="1"/>
    <xf numFmtId="44" fontId="0" fillId="0" borderId="2" xfId="1" applyFont="1" applyBorder="1"/>
    <xf numFmtId="0" fontId="0" fillId="0" borderId="2" xfId="0" applyBorder="1" applyAlignment="1">
      <alignment horizontal="left"/>
    </xf>
    <xf numFmtId="0" fontId="6" fillId="2" borderId="0" xfId="3" applyFont="1" applyFill="1" applyBorder="1" applyAlignment="1">
      <alignment horizontal="center" vertical="center" wrapText="1"/>
    </xf>
    <xf numFmtId="0" fontId="0" fillId="0" borderId="3" xfId="0" applyBorder="1"/>
    <xf numFmtId="0" fontId="0" fillId="0" borderId="4" xfId="0" applyBorder="1"/>
    <xf numFmtId="0" fontId="6" fillId="2" borderId="0" xfId="3" applyFont="1" applyFill="1" applyBorder="1" applyAlignment="1">
      <alignment horizontal="center" vertical="center" wrapText="1"/>
    </xf>
    <xf numFmtId="0" fontId="4" fillId="0" borderId="0" xfId="5" applyFont="1" applyAlignment="1">
      <alignment horizontal="center"/>
    </xf>
    <xf numFmtId="0" fontId="4" fillId="0" borderId="0" xfId="6" applyFont="1" applyAlignment="1">
      <alignment horizontal="center"/>
    </xf>
    <xf numFmtId="0" fontId="4" fillId="0" borderId="0" xfId="8" applyFont="1" applyAlignment="1">
      <alignment horizontal="center"/>
    </xf>
    <xf numFmtId="0" fontId="4" fillId="0" borderId="0" xfId="10" applyFont="1" applyAlignment="1">
      <alignment horizontal="center"/>
    </xf>
  </cellXfs>
  <cellStyles count="15">
    <cellStyle name="Euro" xfId="2" xr:uid="{00000000-0005-0000-0000-000000000000}"/>
    <cellStyle name="Moneda" xfId="1" builtinId="4"/>
    <cellStyle name="Moneda 2" xfId="13" xr:uid="{00000000-0005-0000-0000-000002000000}"/>
    <cellStyle name="Normal" xfId="0" builtinId="0"/>
    <cellStyle name="Normal 2" xfId="14" xr:uid="{00000000-0005-0000-0000-000004000000}"/>
    <cellStyle name="Normal 2 2" xfId="3" xr:uid="{00000000-0005-0000-0000-000005000000}"/>
    <cellStyle name="Normal 2 3" xfId="7" xr:uid="{00000000-0005-0000-0000-000006000000}"/>
    <cellStyle name="Normal 2 4" xfId="9" xr:uid="{00000000-0005-0000-0000-000007000000}"/>
    <cellStyle name="Normal 2 5" xfId="11" xr:uid="{00000000-0005-0000-0000-000008000000}"/>
    <cellStyle name="Normal 2 6" xfId="12" xr:uid="{00000000-0005-0000-0000-000009000000}"/>
    <cellStyle name="Normal 3" xfId="4" xr:uid="{00000000-0005-0000-0000-00000A000000}"/>
    <cellStyle name="Normal 4" xfId="5" xr:uid="{00000000-0005-0000-0000-00000B000000}"/>
    <cellStyle name="Normal 5" xfId="6" xr:uid="{00000000-0005-0000-0000-00000C000000}"/>
    <cellStyle name="Normal 6" xfId="8" xr:uid="{00000000-0005-0000-0000-00000D000000}"/>
    <cellStyle name="Normal 7" xfId="10"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438151</xdr:colOff>
      <xdr:row>0</xdr:row>
      <xdr:rowOff>9525</xdr:rowOff>
    </xdr:from>
    <xdr:to>
      <xdr:col>0</xdr:col>
      <xdr:colOff>1419225</xdr:colOff>
      <xdr:row>3</xdr:row>
      <xdr:rowOff>133350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8151" y="9525"/>
          <a:ext cx="981074" cy="6953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BLIOCOLABO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4" tint="-0.249977111117893"/>
    <pageSetUpPr fitToPage="1"/>
  </sheetPr>
  <dimension ref="A1:K1806"/>
  <sheetViews>
    <sheetView showGridLines="0" tabSelected="1" topLeftCell="A1776" zoomScaleNormal="100" workbookViewId="0">
      <selection activeCell="G1809" sqref="G1809"/>
    </sheetView>
  </sheetViews>
  <sheetFormatPr baseColWidth="10" defaultColWidth="11.42578125" defaultRowHeight="15" x14ac:dyDescent="0.25"/>
  <cols>
    <col min="1" max="1" width="10" style="21" customWidth="1"/>
    <col min="2" max="3" width="11.42578125" style="21"/>
    <col min="4" max="4" width="11.42578125" style="22"/>
    <col min="5" max="5" width="11.42578125" style="21"/>
    <col min="6" max="6" width="18.5703125" style="21" customWidth="1"/>
    <col min="7" max="8" width="11.42578125" style="22"/>
    <col min="9" max="16384" width="11.42578125" style="21"/>
  </cols>
  <sheetData>
    <row r="1" spans="1:10" x14ac:dyDescent="0.25">
      <c r="A1" s="21" t="s">
        <v>0</v>
      </c>
      <c r="B1" s="21" t="s">
        <v>1</v>
      </c>
      <c r="C1" s="21" t="s">
        <v>2</v>
      </c>
      <c r="D1" s="22" t="s">
        <v>3</v>
      </c>
      <c r="E1" s="21" t="s">
        <v>4</v>
      </c>
      <c r="F1" s="21" t="s">
        <v>5</v>
      </c>
      <c r="G1" s="22" t="s">
        <v>6</v>
      </c>
      <c r="H1" s="22" t="s">
        <v>7</v>
      </c>
      <c r="I1" s="21" t="s">
        <v>8</v>
      </c>
      <c r="J1" s="21" t="s">
        <v>9</v>
      </c>
    </row>
    <row r="2" spans="1:10" x14ac:dyDescent="0.25">
      <c r="A2" s="21" t="s">
        <v>10</v>
      </c>
      <c r="B2" s="21" t="s">
        <v>11</v>
      </c>
      <c r="C2" s="21" t="s">
        <v>12</v>
      </c>
      <c r="D2" s="22">
        <v>42006</v>
      </c>
      <c r="E2" s="21" t="s">
        <v>13</v>
      </c>
      <c r="F2" s="23">
        <v>208800</v>
      </c>
      <c r="G2" s="22">
        <v>42006</v>
      </c>
      <c r="H2" s="22">
        <v>42369</v>
      </c>
      <c r="I2" s="21" t="s">
        <v>14</v>
      </c>
    </row>
    <row r="3" spans="1:10" x14ac:dyDescent="0.25">
      <c r="A3" s="21" t="s">
        <v>15</v>
      </c>
      <c r="B3" s="21" t="s">
        <v>11</v>
      </c>
      <c r="C3" s="21" t="s">
        <v>16</v>
      </c>
      <c r="D3" s="22">
        <v>42006</v>
      </c>
      <c r="E3" s="21" t="s">
        <v>17</v>
      </c>
      <c r="F3" s="23">
        <v>63800</v>
      </c>
      <c r="G3" s="22">
        <v>42006</v>
      </c>
      <c r="H3" s="22">
        <v>42170</v>
      </c>
      <c r="I3" s="21" t="s">
        <v>14</v>
      </c>
      <c r="J3" s="21" t="s">
        <v>18</v>
      </c>
    </row>
    <row r="4" spans="1:10" x14ac:dyDescent="0.25">
      <c r="A4" s="21" t="s">
        <v>19</v>
      </c>
      <c r="B4" s="21" t="s">
        <v>11</v>
      </c>
      <c r="C4" s="21" t="s">
        <v>20</v>
      </c>
      <c r="D4" s="22">
        <v>42006</v>
      </c>
      <c r="E4" s="21" t="s">
        <v>21</v>
      </c>
      <c r="F4" s="23">
        <v>438271.06079999998</v>
      </c>
      <c r="G4" s="22">
        <v>42005</v>
      </c>
      <c r="H4" s="22">
        <v>42369</v>
      </c>
      <c r="I4" s="21">
        <v>32201</v>
      </c>
    </row>
    <row r="5" spans="1:10" x14ac:dyDescent="0.25">
      <c r="A5" s="21" t="s">
        <v>22</v>
      </c>
      <c r="B5" s="21" t="s">
        <v>11</v>
      </c>
      <c r="C5" s="21" t="s">
        <v>23</v>
      </c>
      <c r="D5" s="22">
        <v>42020</v>
      </c>
      <c r="E5" s="21" t="s">
        <v>24</v>
      </c>
      <c r="F5" s="23">
        <v>67280</v>
      </c>
      <c r="G5" s="22">
        <v>42020</v>
      </c>
      <c r="H5" s="22">
        <v>42369</v>
      </c>
      <c r="I5" s="21">
        <v>33901</v>
      </c>
    </row>
    <row r="6" spans="1:10" x14ac:dyDescent="0.25">
      <c r="A6" s="21" t="s">
        <v>25</v>
      </c>
      <c r="B6" s="21" t="s">
        <v>11</v>
      </c>
      <c r="C6" s="21" t="s">
        <v>26</v>
      </c>
      <c r="D6" s="22">
        <v>42020</v>
      </c>
      <c r="E6" s="21" t="s">
        <v>27</v>
      </c>
      <c r="F6" s="23">
        <v>441220.5</v>
      </c>
      <c r="G6" s="22">
        <v>42020</v>
      </c>
      <c r="H6" s="22">
        <v>42369</v>
      </c>
      <c r="I6" s="21">
        <v>33901</v>
      </c>
    </row>
    <row r="7" spans="1:10" x14ac:dyDescent="0.25">
      <c r="A7" s="21" t="s">
        <v>28</v>
      </c>
      <c r="B7" s="21" t="s">
        <v>11</v>
      </c>
      <c r="C7" s="21" t="s">
        <v>29</v>
      </c>
      <c r="D7" s="22">
        <v>42041</v>
      </c>
      <c r="E7" s="21" t="s">
        <v>30</v>
      </c>
      <c r="F7" s="23">
        <v>2697058</v>
      </c>
      <c r="G7" s="22">
        <v>42005</v>
      </c>
      <c r="H7" s="22">
        <v>42369</v>
      </c>
      <c r="I7" s="21">
        <v>33801</v>
      </c>
    </row>
    <row r="8" spans="1:10" x14ac:dyDescent="0.25">
      <c r="A8" s="21" t="s">
        <v>31</v>
      </c>
      <c r="B8" s="21" t="s">
        <v>11</v>
      </c>
      <c r="C8" s="21" t="s">
        <v>32</v>
      </c>
      <c r="D8" s="22">
        <v>42011</v>
      </c>
      <c r="E8" s="21" t="s">
        <v>33</v>
      </c>
      <c r="F8" s="23">
        <v>228373.44560000001</v>
      </c>
      <c r="G8" s="22">
        <v>42011</v>
      </c>
      <c r="H8" s="22">
        <v>42353</v>
      </c>
      <c r="I8" s="21">
        <v>33901</v>
      </c>
    </row>
    <row r="9" spans="1:10" x14ac:dyDescent="0.25">
      <c r="A9" s="21" t="s">
        <v>34</v>
      </c>
      <c r="B9" s="21" t="s">
        <v>11</v>
      </c>
      <c r="C9" s="21" t="s">
        <v>35</v>
      </c>
      <c r="D9" s="22">
        <v>42011</v>
      </c>
      <c r="E9" s="21" t="s">
        <v>36</v>
      </c>
      <c r="F9" s="23">
        <v>37120</v>
      </c>
      <c r="G9" s="22">
        <v>42011</v>
      </c>
      <c r="H9" s="22">
        <v>42063</v>
      </c>
      <c r="I9" s="21">
        <v>33901</v>
      </c>
    </row>
    <row r="10" spans="1:10" x14ac:dyDescent="0.25">
      <c r="A10" s="21" t="s">
        <v>37</v>
      </c>
      <c r="B10" s="21" t="s">
        <v>11</v>
      </c>
      <c r="C10" s="21" t="s">
        <v>38</v>
      </c>
      <c r="D10" s="22">
        <v>42011</v>
      </c>
      <c r="E10" s="21" t="s">
        <v>39</v>
      </c>
      <c r="F10" s="23">
        <v>123192.00000000001</v>
      </c>
      <c r="G10" s="22">
        <v>42011</v>
      </c>
      <c r="H10" s="22">
        <v>42369</v>
      </c>
      <c r="I10" s="21" t="s">
        <v>14</v>
      </c>
    </row>
    <row r="11" spans="1:10" x14ac:dyDescent="0.25">
      <c r="A11" s="21" t="s">
        <v>40</v>
      </c>
      <c r="B11" s="21" t="s">
        <v>11</v>
      </c>
      <c r="C11" s="21" t="s">
        <v>41</v>
      </c>
      <c r="D11" s="22">
        <v>42011</v>
      </c>
      <c r="E11" s="21" t="s">
        <v>42</v>
      </c>
      <c r="F11" s="23">
        <v>123739.50840000001</v>
      </c>
      <c r="G11" s="22">
        <v>42011</v>
      </c>
      <c r="H11" s="22">
        <v>42353</v>
      </c>
      <c r="I11" s="21">
        <v>33901</v>
      </c>
    </row>
    <row r="12" spans="1:10" x14ac:dyDescent="0.25">
      <c r="A12" s="21" t="s">
        <v>43</v>
      </c>
      <c r="B12" s="21" t="s">
        <v>11</v>
      </c>
      <c r="C12" s="21" t="s">
        <v>44</v>
      </c>
      <c r="D12" s="22">
        <v>42011</v>
      </c>
      <c r="E12" s="21" t="s">
        <v>45</v>
      </c>
      <c r="F12" s="23">
        <v>53872.035600000003</v>
      </c>
      <c r="G12" s="22">
        <v>42011</v>
      </c>
      <c r="H12" s="22">
        <v>42094</v>
      </c>
      <c r="I12" s="21">
        <v>33901</v>
      </c>
    </row>
    <row r="13" spans="1:10" x14ac:dyDescent="0.25">
      <c r="A13" s="21" t="s">
        <v>46</v>
      </c>
      <c r="B13" s="21" t="s">
        <v>11</v>
      </c>
      <c r="C13" s="21" t="s">
        <v>47</v>
      </c>
      <c r="D13" s="22">
        <v>42011</v>
      </c>
      <c r="E13" s="21" t="s">
        <v>48</v>
      </c>
      <c r="F13" s="23">
        <v>128855.99</v>
      </c>
      <c r="G13" s="22">
        <v>42011</v>
      </c>
      <c r="H13" s="22">
        <v>42369</v>
      </c>
      <c r="I13" s="21">
        <v>33901</v>
      </c>
    </row>
    <row r="14" spans="1:10" x14ac:dyDescent="0.25">
      <c r="A14" s="21" t="s">
        <v>49</v>
      </c>
      <c r="B14" s="21" t="s">
        <v>11</v>
      </c>
      <c r="C14" s="21" t="s">
        <v>50</v>
      </c>
      <c r="D14" s="22">
        <v>42011</v>
      </c>
      <c r="E14" s="21" t="s">
        <v>51</v>
      </c>
      <c r="F14" s="23">
        <v>87464</v>
      </c>
      <c r="G14" s="22">
        <v>42011</v>
      </c>
      <c r="H14" s="22">
        <v>42185</v>
      </c>
      <c r="I14" s="21">
        <v>33901</v>
      </c>
      <c r="J14" s="21" t="s">
        <v>18</v>
      </c>
    </row>
    <row r="15" spans="1:10" x14ac:dyDescent="0.25">
      <c r="A15" s="21" t="s">
        <v>52</v>
      </c>
      <c r="B15" s="21" t="s">
        <v>11</v>
      </c>
      <c r="C15" s="21" t="s">
        <v>53</v>
      </c>
      <c r="D15" s="22">
        <v>42011</v>
      </c>
      <c r="E15" s="21" t="s">
        <v>54</v>
      </c>
      <c r="F15" s="23">
        <v>128855.99</v>
      </c>
      <c r="G15" s="22">
        <v>42011</v>
      </c>
      <c r="H15" s="22">
        <v>42369</v>
      </c>
      <c r="I15" s="21">
        <v>33901</v>
      </c>
    </row>
    <row r="16" spans="1:10" x14ac:dyDescent="0.25">
      <c r="A16" s="21" t="s">
        <v>55</v>
      </c>
      <c r="B16" s="21" t="s">
        <v>11</v>
      </c>
      <c r="C16" s="21" t="s">
        <v>56</v>
      </c>
      <c r="D16" s="22">
        <v>42011</v>
      </c>
      <c r="E16" s="21" t="s">
        <v>54</v>
      </c>
      <c r="F16" s="23">
        <v>128855.99</v>
      </c>
      <c r="G16" s="22">
        <v>42011</v>
      </c>
      <c r="H16" s="22">
        <v>42369</v>
      </c>
      <c r="I16" s="21">
        <v>33901</v>
      </c>
    </row>
    <row r="17" spans="1:9" x14ac:dyDescent="0.25">
      <c r="A17" s="21" t="s">
        <v>57</v>
      </c>
      <c r="B17" s="21" t="s">
        <v>11</v>
      </c>
      <c r="C17" s="21" t="s">
        <v>58</v>
      </c>
      <c r="D17" s="22">
        <v>42011</v>
      </c>
      <c r="E17" s="21" t="s">
        <v>59</v>
      </c>
      <c r="F17" s="23">
        <v>177944</v>
      </c>
      <c r="G17" s="22">
        <v>42011</v>
      </c>
      <c r="H17" s="22">
        <v>42369</v>
      </c>
      <c r="I17" s="21">
        <v>33901</v>
      </c>
    </row>
    <row r="18" spans="1:9" x14ac:dyDescent="0.25">
      <c r="A18" s="21" t="s">
        <v>60</v>
      </c>
      <c r="B18" s="21" t="s">
        <v>11</v>
      </c>
      <c r="C18" s="21" t="s">
        <v>61</v>
      </c>
      <c r="D18" s="22">
        <v>42011</v>
      </c>
      <c r="E18" s="21" t="s">
        <v>62</v>
      </c>
      <c r="F18" s="23">
        <v>128855.99</v>
      </c>
      <c r="G18" s="22">
        <v>42011</v>
      </c>
      <c r="H18" s="22">
        <v>42369</v>
      </c>
      <c r="I18" s="21">
        <v>33901</v>
      </c>
    </row>
    <row r="19" spans="1:9" x14ac:dyDescent="0.25">
      <c r="A19" s="21" t="s">
        <v>63</v>
      </c>
      <c r="B19" s="21" t="s">
        <v>11</v>
      </c>
      <c r="C19" s="21" t="s">
        <v>64</v>
      </c>
      <c r="D19" s="22">
        <v>42011</v>
      </c>
      <c r="E19" s="21" t="s">
        <v>65</v>
      </c>
      <c r="F19" s="23">
        <v>27144</v>
      </c>
      <c r="G19" s="22">
        <v>42011</v>
      </c>
      <c r="H19" s="22">
        <v>42063</v>
      </c>
      <c r="I19" s="21">
        <v>33901</v>
      </c>
    </row>
    <row r="20" spans="1:9" x14ac:dyDescent="0.25">
      <c r="A20" s="21" t="s">
        <v>66</v>
      </c>
      <c r="B20" s="21" t="s">
        <v>11</v>
      </c>
      <c r="C20" s="21" t="s">
        <v>67</v>
      </c>
      <c r="D20" s="22">
        <v>42011</v>
      </c>
      <c r="E20" s="21" t="s">
        <v>68</v>
      </c>
      <c r="F20" s="23">
        <v>128855.99</v>
      </c>
      <c r="G20" s="22">
        <v>42011</v>
      </c>
      <c r="H20" s="22">
        <v>42369</v>
      </c>
      <c r="I20" s="21">
        <v>33901</v>
      </c>
    </row>
    <row r="21" spans="1:9" x14ac:dyDescent="0.25">
      <c r="A21" s="21" t="s">
        <v>69</v>
      </c>
      <c r="B21" s="21" t="s">
        <v>11</v>
      </c>
      <c r="C21" s="21" t="s">
        <v>70</v>
      </c>
      <c r="D21" s="22">
        <v>42011</v>
      </c>
      <c r="E21" s="21" t="s">
        <v>71</v>
      </c>
      <c r="F21" s="23">
        <v>63516.09</v>
      </c>
      <c r="G21" s="22">
        <v>42011</v>
      </c>
      <c r="H21" s="22">
        <v>42185</v>
      </c>
      <c r="I21" s="21">
        <v>33901</v>
      </c>
    </row>
    <row r="22" spans="1:9" x14ac:dyDescent="0.25">
      <c r="A22" s="21" t="s">
        <v>72</v>
      </c>
      <c r="B22" s="21" t="s">
        <v>11</v>
      </c>
      <c r="C22" s="21" t="s">
        <v>73</v>
      </c>
      <c r="D22" s="22">
        <v>42011</v>
      </c>
      <c r="E22" s="21" t="s">
        <v>74</v>
      </c>
      <c r="F22" s="23">
        <v>176433.58720000001</v>
      </c>
      <c r="G22" s="22">
        <v>42011</v>
      </c>
      <c r="H22" s="22">
        <v>42185</v>
      </c>
      <c r="I22" s="21">
        <v>33901</v>
      </c>
    </row>
    <row r="23" spans="1:9" x14ac:dyDescent="0.25">
      <c r="A23" s="21" t="s">
        <v>75</v>
      </c>
      <c r="B23" s="21" t="s">
        <v>11</v>
      </c>
      <c r="C23" s="21" t="s">
        <v>76</v>
      </c>
      <c r="D23" s="22">
        <v>42011</v>
      </c>
      <c r="E23" s="21" t="s">
        <v>77</v>
      </c>
      <c r="F23" s="23">
        <v>49401.441999999995</v>
      </c>
      <c r="G23" s="22">
        <v>42011</v>
      </c>
      <c r="H23" s="22">
        <v>42185</v>
      </c>
      <c r="I23" s="21">
        <v>33901</v>
      </c>
    </row>
    <row r="24" spans="1:9" x14ac:dyDescent="0.25">
      <c r="A24" s="21" t="s">
        <v>78</v>
      </c>
      <c r="B24" s="21" t="s">
        <v>11</v>
      </c>
      <c r="C24" s="21" t="s">
        <v>79</v>
      </c>
      <c r="D24" s="22">
        <v>42011</v>
      </c>
      <c r="E24" s="21" t="s">
        <v>77</v>
      </c>
      <c r="F24" s="23">
        <v>42344.083199999994</v>
      </c>
      <c r="G24" s="22">
        <v>42011</v>
      </c>
      <c r="H24" s="22">
        <v>42185</v>
      </c>
      <c r="I24" s="21">
        <v>33901</v>
      </c>
    </row>
    <row r="25" spans="1:9" x14ac:dyDescent="0.25">
      <c r="A25" s="21" t="s">
        <v>80</v>
      </c>
      <c r="B25" s="21" t="s">
        <v>11</v>
      </c>
      <c r="C25" s="21" t="s">
        <v>81</v>
      </c>
      <c r="D25" s="22">
        <v>42011</v>
      </c>
      <c r="E25" s="21" t="s">
        <v>82</v>
      </c>
      <c r="F25" s="23">
        <v>49401.441999999995</v>
      </c>
      <c r="G25" s="22">
        <v>42011</v>
      </c>
      <c r="H25" s="22">
        <v>42185</v>
      </c>
      <c r="I25" s="21">
        <v>33901</v>
      </c>
    </row>
    <row r="26" spans="1:9" x14ac:dyDescent="0.25">
      <c r="A26" s="21" t="s">
        <v>83</v>
      </c>
      <c r="B26" s="21" t="s">
        <v>11</v>
      </c>
      <c r="C26" s="21" t="s">
        <v>84</v>
      </c>
      <c r="D26" s="22">
        <v>42011</v>
      </c>
      <c r="E26" s="21" t="s">
        <v>85</v>
      </c>
      <c r="F26" s="23">
        <v>100097.40919999999</v>
      </c>
      <c r="G26" s="22">
        <v>42011</v>
      </c>
      <c r="H26" s="22">
        <v>42353</v>
      </c>
      <c r="I26" s="21">
        <v>33901</v>
      </c>
    </row>
    <row r="27" spans="1:9" x14ac:dyDescent="0.25">
      <c r="A27" s="21" t="s">
        <v>86</v>
      </c>
      <c r="B27" s="21" t="s">
        <v>11</v>
      </c>
      <c r="C27" s="21" t="s">
        <v>87</v>
      </c>
      <c r="D27" s="22">
        <v>42011</v>
      </c>
      <c r="E27" s="21" t="s">
        <v>88</v>
      </c>
      <c r="F27" s="23">
        <v>162284.92799999999</v>
      </c>
      <c r="G27" s="22">
        <v>42011</v>
      </c>
      <c r="H27" s="22">
        <v>42369</v>
      </c>
      <c r="I27" s="21">
        <v>33901</v>
      </c>
    </row>
    <row r="28" spans="1:9" x14ac:dyDescent="0.25">
      <c r="A28" s="21" t="s">
        <v>89</v>
      </c>
      <c r="B28" s="21" t="s">
        <v>11</v>
      </c>
      <c r="C28" s="21" t="s">
        <v>90</v>
      </c>
      <c r="D28" s="22">
        <v>42011</v>
      </c>
      <c r="E28" s="21" t="s">
        <v>91</v>
      </c>
      <c r="F28" s="23">
        <v>214494.59080000001</v>
      </c>
      <c r="G28" s="22">
        <v>42011</v>
      </c>
      <c r="H28" s="22">
        <v>42353</v>
      </c>
      <c r="I28" s="21">
        <v>33901</v>
      </c>
    </row>
    <row r="29" spans="1:9" x14ac:dyDescent="0.25">
      <c r="A29" s="21" t="s">
        <v>92</v>
      </c>
      <c r="B29" s="21" t="s">
        <v>11</v>
      </c>
      <c r="C29" s="21" t="s">
        <v>93</v>
      </c>
      <c r="D29" s="22">
        <v>42011</v>
      </c>
      <c r="E29" s="21" t="s">
        <v>94</v>
      </c>
      <c r="F29" s="23">
        <v>1200000</v>
      </c>
      <c r="G29" s="22">
        <v>42011</v>
      </c>
      <c r="H29" s="22">
        <v>42369</v>
      </c>
      <c r="I29" s="21">
        <v>33604</v>
      </c>
    </row>
    <row r="30" spans="1:9" x14ac:dyDescent="0.25">
      <c r="A30" s="21" t="s">
        <v>95</v>
      </c>
      <c r="B30" s="21" t="s">
        <v>11</v>
      </c>
      <c r="C30" s="21" t="s">
        <v>96</v>
      </c>
      <c r="D30" s="22">
        <v>42011</v>
      </c>
      <c r="E30" s="21" t="s">
        <v>97</v>
      </c>
      <c r="F30" s="23">
        <v>214494.59080000001</v>
      </c>
      <c r="G30" s="22">
        <v>42011</v>
      </c>
      <c r="H30" s="22">
        <v>42353</v>
      </c>
      <c r="I30" s="21">
        <v>33901</v>
      </c>
    </row>
    <row r="31" spans="1:9" x14ac:dyDescent="0.25">
      <c r="A31" s="21" t="s">
        <v>98</v>
      </c>
      <c r="B31" s="21" t="s">
        <v>11</v>
      </c>
      <c r="C31" s="21" t="s">
        <v>99</v>
      </c>
      <c r="D31" s="22">
        <v>42011</v>
      </c>
      <c r="E31" s="21" t="s">
        <v>100</v>
      </c>
      <c r="F31" s="23">
        <v>123746.8628</v>
      </c>
      <c r="G31" s="22">
        <v>42011</v>
      </c>
      <c r="H31" s="22">
        <v>42353</v>
      </c>
      <c r="I31" s="21">
        <v>33901</v>
      </c>
    </row>
    <row r="32" spans="1:9" x14ac:dyDescent="0.25">
      <c r="A32" s="21" t="s">
        <v>101</v>
      </c>
      <c r="C32" s="21" t="s">
        <v>102</v>
      </c>
      <c r="F32" s="23"/>
    </row>
    <row r="33" spans="1:9" x14ac:dyDescent="0.25">
      <c r="A33" s="21" t="s">
        <v>103</v>
      </c>
      <c r="B33" s="21" t="s">
        <v>11</v>
      </c>
      <c r="C33" s="21" t="s">
        <v>104</v>
      </c>
      <c r="D33" s="22">
        <v>42011</v>
      </c>
      <c r="E33" s="21" t="s">
        <v>105</v>
      </c>
      <c r="F33" s="23">
        <v>63516.09</v>
      </c>
      <c r="G33" s="22">
        <v>42011</v>
      </c>
      <c r="H33" s="22">
        <v>42185</v>
      </c>
      <c r="I33" s="21">
        <v>33901</v>
      </c>
    </row>
    <row r="34" spans="1:9" x14ac:dyDescent="0.25">
      <c r="A34" s="21" t="s">
        <v>106</v>
      </c>
      <c r="B34" s="21" t="s">
        <v>11</v>
      </c>
      <c r="C34" s="21" t="s">
        <v>107</v>
      </c>
      <c r="D34" s="22">
        <v>42020</v>
      </c>
      <c r="E34" s="21" t="s">
        <v>108</v>
      </c>
      <c r="F34" s="23">
        <v>315000</v>
      </c>
      <c r="G34" s="22">
        <v>42020</v>
      </c>
      <c r="H34" s="22">
        <v>42369</v>
      </c>
      <c r="I34" s="21">
        <v>33605</v>
      </c>
    </row>
    <row r="35" spans="1:9" x14ac:dyDescent="0.25">
      <c r="A35" s="21" t="s">
        <v>109</v>
      </c>
      <c r="B35" s="21" t="s">
        <v>11</v>
      </c>
      <c r="C35" s="21" t="s">
        <v>110</v>
      </c>
      <c r="D35" s="22">
        <v>42020</v>
      </c>
      <c r="E35" s="21" t="s">
        <v>111</v>
      </c>
      <c r="F35" s="23">
        <v>281000</v>
      </c>
      <c r="G35" s="22">
        <v>42020</v>
      </c>
      <c r="H35" s="22">
        <v>42124</v>
      </c>
      <c r="I35" s="21" t="s">
        <v>112</v>
      </c>
    </row>
    <row r="36" spans="1:9" x14ac:dyDescent="0.25">
      <c r="A36" s="21" t="s">
        <v>113</v>
      </c>
      <c r="B36" s="21" t="s">
        <v>11</v>
      </c>
      <c r="C36" s="21" t="s">
        <v>114</v>
      </c>
      <c r="D36" s="22">
        <v>42020</v>
      </c>
      <c r="E36" s="21" t="s">
        <v>115</v>
      </c>
      <c r="F36" s="23">
        <v>103548.28159999999</v>
      </c>
      <c r="G36" s="22">
        <v>42020</v>
      </c>
      <c r="H36" s="22">
        <v>42369</v>
      </c>
      <c r="I36" s="21">
        <v>33901</v>
      </c>
    </row>
    <row r="37" spans="1:9" x14ac:dyDescent="0.25">
      <c r="A37" s="21" t="s">
        <v>116</v>
      </c>
      <c r="B37" s="21" t="s">
        <v>11</v>
      </c>
      <c r="C37" s="21" t="s">
        <v>117</v>
      </c>
      <c r="D37" s="22">
        <v>42020</v>
      </c>
      <c r="E37" s="21" t="s">
        <v>118</v>
      </c>
      <c r="F37" s="23">
        <v>103548.28159999999</v>
      </c>
      <c r="G37" s="22">
        <v>42020</v>
      </c>
      <c r="H37" s="22">
        <v>42369</v>
      </c>
      <c r="I37" s="21">
        <v>33901</v>
      </c>
    </row>
    <row r="38" spans="1:9" x14ac:dyDescent="0.25">
      <c r="A38" s="21" t="s">
        <v>119</v>
      </c>
      <c r="B38" s="21" t="s">
        <v>11</v>
      </c>
      <c r="C38" s="21" t="s">
        <v>120</v>
      </c>
      <c r="D38" s="22">
        <v>42020</v>
      </c>
      <c r="E38" s="21" t="s">
        <v>121</v>
      </c>
      <c r="F38" s="23">
        <v>173420</v>
      </c>
      <c r="G38" s="22">
        <v>42020</v>
      </c>
      <c r="H38" s="22">
        <v>42369</v>
      </c>
      <c r="I38" s="21">
        <v>33901</v>
      </c>
    </row>
    <row r="39" spans="1:9" x14ac:dyDescent="0.25">
      <c r="A39" s="21" t="s">
        <v>122</v>
      </c>
      <c r="B39" s="21" t="s">
        <v>11</v>
      </c>
      <c r="C39" s="21" t="s">
        <v>123</v>
      </c>
      <c r="D39" s="22">
        <v>42020</v>
      </c>
      <c r="E39" s="21" t="s">
        <v>124</v>
      </c>
      <c r="F39" s="23">
        <v>200769.14600000001</v>
      </c>
      <c r="G39" s="22">
        <v>42020</v>
      </c>
      <c r="H39" s="22">
        <v>42353</v>
      </c>
      <c r="I39" s="21">
        <v>33901</v>
      </c>
    </row>
    <row r="40" spans="1:9" x14ac:dyDescent="0.25">
      <c r="A40" s="21" t="s">
        <v>125</v>
      </c>
      <c r="B40" s="21" t="s">
        <v>11</v>
      </c>
      <c r="C40" s="21" t="s">
        <v>126</v>
      </c>
      <c r="D40" s="22">
        <v>42020</v>
      </c>
      <c r="E40" s="21" t="s">
        <v>127</v>
      </c>
      <c r="F40" s="23">
        <v>283040</v>
      </c>
      <c r="G40" s="22">
        <v>42020</v>
      </c>
      <c r="H40" s="22">
        <v>42262</v>
      </c>
      <c r="I40" s="21">
        <v>33901</v>
      </c>
    </row>
    <row r="41" spans="1:9" x14ac:dyDescent="0.25">
      <c r="A41" s="21" t="s">
        <v>128</v>
      </c>
      <c r="B41" s="21" t="s">
        <v>11</v>
      </c>
      <c r="C41" s="21" t="s">
        <v>129</v>
      </c>
      <c r="D41" s="22">
        <v>42020</v>
      </c>
      <c r="E41" s="21" t="s">
        <v>130</v>
      </c>
      <c r="F41" s="23">
        <v>43804.198399999994</v>
      </c>
      <c r="G41" s="22">
        <v>42020</v>
      </c>
      <c r="H41" s="22">
        <v>42078</v>
      </c>
      <c r="I41" s="21">
        <v>33901</v>
      </c>
    </row>
    <row r="42" spans="1:9" x14ac:dyDescent="0.25">
      <c r="A42" s="21" t="s">
        <v>131</v>
      </c>
      <c r="B42" s="21" t="s">
        <v>11</v>
      </c>
      <c r="C42" s="21" t="s">
        <v>132</v>
      </c>
      <c r="D42" s="22">
        <v>42020</v>
      </c>
      <c r="E42" s="21" t="s">
        <v>108</v>
      </c>
      <c r="F42" s="23">
        <v>315000</v>
      </c>
      <c r="G42" s="22">
        <v>42020</v>
      </c>
      <c r="H42" s="22">
        <v>42369</v>
      </c>
      <c r="I42" s="21">
        <v>33605</v>
      </c>
    </row>
    <row r="43" spans="1:9" x14ac:dyDescent="0.25">
      <c r="A43" s="21" t="s">
        <v>133</v>
      </c>
      <c r="B43" s="21" t="s">
        <v>11</v>
      </c>
      <c r="C43" s="21" t="s">
        <v>134</v>
      </c>
      <c r="D43" s="22">
        <v>42020</v>
      </c>
      <c r="E43" s="21" t="s">
        <v>108</v>
      </c>
      <c r="F43" s="23">
        <v>311500</v>
      </c>
      <c r="G43" s="22">
        <v>42020</v>
      </c>
      <c r="H43" s="22">
        <v>42369</v>
      </c>
      <c r="I43" s="21">
        <v>33605</v>
      </c>
    </row>
    <row r="44" spans="1:9" x14ac:dyDescent="0.25">
      <c r="A44" s="21" t="s">
        <v>135</v>
      </c>
      <c r="B44" s="21" t="s">
        <v>11</v>
      </c>
      <c r="C44" s="21" t="s">
        <v>136</v>
      </c>
      <c r="D44" s="22">
        <v>42032</v>
      </c>
      <c r="E44" s="21" t="s">
        <v>137</v>
      </c>
      <c r="F44" s="23">
        <v>181090</v>
      </c>
      <c r="G44" s="22">
        <v>42036</v>
      </c>
      <c r="H44" s="22">
        <v>42369</v>
      </c>
      <c r="I44" s="21" t="s">
        <v>138</v>
      </c>
    </row>
    <row r="45" spans="1:9" x14ac:dyDescent="0.25">
      <c r="A45" s="21" t="s">
        <v>139</v>
      </c>
      <c r="C45" s="21" t="s">
        <v>102</v>
      </c>
      <c r="F45" s="23"/>
    </row>
    <row r="46" spans="1:9" x14ac:dyDescent="0.25">
      <c r="A46" s="21" t="s">
        <v>140</v>
      </c>
      <c r="B46" s="21" t="s">
        <v>11</v>
      </c>
      <c r="C46" s="21" t="s">
        <v>141</v>
      </c>
      <c r="D46" s="22">
        <v>42034</v>
      </c>
      <c r="E46" s="21" t="s">
        <v>142</v>
      </c>
      <c r="F46" s="23">
        <v>45286.400000000001</v>
      </c>
      <c r="G46" s="22">
        <v>42036</v>
      </c>
      <c r="H46" s="22">
        <v>42369</v>
      </c>
      <c r="I46" s="21">
        <v>35901</v>
      </c>
    </row>
    <row r="47" spans="1:9" x14ac:dyDescent="0.25">
      <c r="A47" s="21" t="s">
        <v>143</v>
      </c>
      <c r="B47" s="21" t="s">
        <v>11</v>
      </c>
      <c r="C47" s="21" t="s">
        <v>144</v>
      </c>
      <c r="D47" s="22">
        <v>42034</v>
      </c>
      <c r="E47" s="21" t="s">
        <v>145</v>
      </c>
      <c r="F47" s="23">
        <v>73006.989600000001</v>
      </c>
      <c r="G47" s="22">
        <v>42036</v>
      </c>
      <c r="H47" s="22">
        <v>42216</v>
      </c>
      <c r="I47" s="21">
        <v>33901</v>
      </c>
    </row>
    <row r="48" spans="1:9" x14ac:dyDescent="0.25">
      <c r="A48" s="21" t="s">
        <v>146</v>
      </c>
      <c r="B48" s="21" t="s">
        <v>11</v>
      </c>
      <c r="C48" s="21" t="s">
        <v>147</v>
      </c>
      <c r="D48" s="22">
        <v>42038</v>
      </c>
      <c r="E48" s="21" t="s">
        <v>148</v>
      </c>
      <c r="F48" s="23">
        <v>114986.0208</v>
      </c>
      <c r="G48" s="22">
        <v>42036</v>
      </c>
      <c r="H48" s="22">
        <v>42353</v>
      </c>
      <c r="I48" s="21">
        <v>33901</v>
      </c>
    </row>
    <row r="49" spans="1:10" x14ac:dyDescent="0.25">
      <c r="A49" s="21" t="s">
        <v>149</v>
      </c>
      <c r="B49" s="21" t="s">
        <v>11</v>
      </c>
      <c r="C49" s="21" t="s">
        <v>150</v>
      </c>
      <c r="D49" s="22">
        <v>42034</v>
      </c>
      <c r="E49" s="21" t="s">
        <v>151</v>
      </c>
      <c r="F49" s="23">
        <v>120461.54560000001</v>
      </c>
      <c r="G49" s="22">
        <v>42036</v>
      </c>
      <c r="H49" s="22">
        <v>42369</v>
      </c>
      <c r="I49" s="21">
        <v>33901</v>
      </c>
    </row>
    <row r="50" spans="1:10" x14ac:dyDescent="0.25">
      <c r="A50" s="21" t="s">
        <v>152</v>
      </c>
      <c r="B50" s="21" t="s">
        <v>11</v>
      </c>
      <c r="C50" s="21" t="s">
        <v>153</v>
      </c>
      <c r="D50" s="22">
        <v>42034</v>
      </c>
      <c r="E50" s="21" t="s">
        <v>154</v>
      </c>
      <c r="F50" s="23">
        <v>283040</v>
      </c>
      <c r="G50" s="22">
        <v>42036</v>
      </c>
      <c r="H50" s="22">
        <v>42216</v>
      </c>
      <c r="I50" s="21">
        <v>33901</v>
      </c>
    </row>
    <row r="51" spans="1:10" x14ac:dyDescent="0.25">
      <c r="A51" s="21" t="s">
        <v>155</v>
      </c>
      <c r="B51" s="21" t="s">
        <v>11</v>
      </c>
      <c r="C51" s="21" t="s">
        <v>156</v>
      </c>
      <c r="D51" s="22">
        <v>42034</v>
      </c>
      <c r="E51" s="21" t="s">
        <v>157</v>
      </c>
      <c r="F51" s="23">
        <v>110018.77320000001</v>
      </c>
      <c r="G51" s="22">
        <v>42036</v>
      </c>
      <c r="H51" s="22">
        <v>42353</v>
      </c>
      <c r="I51" s="21">
        <v>33901</v>
      </c>
    </row>
    <row r="52" spans="1:10" x14ac:dyDescent="0.25">
      <c r="A52" s="21" t="s">
        <v>158</v>
      </c>
      <c r="B52" s="21" t="s">
        <v>11</v>
      </c>
      <c r="C52" s="21" t="s">
        <v>159</v>
      </c>
      <c r="D52" s="22">
        <v>42034</v>
      </c>
      <c r="E52" s="21" t="s">
        <v>160</v>
      </c>
      <c r="F52" s="23">
        <v>80311.44</v>
      </c>
      <c r="G52" s="22">
        <v>42036</v>
      </c>
      <c r="H52" s="22">
        <v>42369</v>
      </c>
      <c r="I52" s="21">
        <v>33901</v>
      </c>
    </row>
    <row r="53" spans="1:10" x14ac:dyDescent="0.25">
      <c r="A53" s="21" t="s">
        <v>161</v>
      </c>
      <c r="B53" s="21" t="s">
        <v>11</v>
      </c>
      <c r="C53" s="21" t="s">
        <v>162</v>
      </c>
      <c r="D53" s="22">
        <v>42040</v>
      </c>
      <c r="E53" s="21" t="s">
        <v>163</v>
      </c>
      <c r="F53" s="23">
        <v>499940</v>
      </c>
      <c r="G53" s="22">
        <v>42040</v>
      </c>
      <c r="H53" s="22">
        <v>42369</v>
      </c>
      <c r="I53" s="21">
        <v>33605</v>
      </c>
    </row>
    <row r="54" spans="1:10" x14ac:dyDescent="0.25">
      <c r="A54" s="21" t="s">
        <v>164</v>
      </c>
      <c r="B54" s="21" t="s">
        <v>11</v>
      </c>
      <c r="C54" s="21" t="s">
        <v>165</v>
      </c>
      <c r="D54" s="22">
        <v>42034</v>
      </c>
      <c r="E54" s="21" t="s">
        <v>166</v>
      </c>
      <c r="F54" s="23">
        <v>32829.287600000003</v>
      </c>
      <c r="G54" s="22">
        <v>42036</v>
      </c>
      <c r="H54" s="22">
        <v>42369</v>
      </c>
      <c r="I54" s="21">
        <v>35701</v>
      </c>
    </row>
    <row r="55" spans="1:10" x14ac:dyDescent="0.25">
      <c r="A55" s="21" t="s">
        <v>167</v>
      </c>
      <c r="C55" s="21" t="s">
        <v>102</v>
      </c>
      <c r="F55" s="23"/>
    </row>
    <row r="56" spans="1:10" x14ac:dyDescent="0.25">
      <c r="A56" s="21" t="s">
        <v>168</v>
      </c>
      <c r="B56" s="21" t="s">
        <v>11</v>
      </c>
      <c r="C56" s="21" t="s">
        <v>169</v>
      </c>
      <c r="D56" s="22">
        <v>42044</v>
      </c>
      <c r="E56" s="21" t="s">
        <v>170</v>
      </c>
      <c r="F56" s="23">
        <v>14872.5108</v>
      </c>
      <c r="G56" s="22">
        <v>42044</v>
      </c>
      <c r="H56" s="22">
        <v>42369</v>
      </c>
      <c r="I56" s="21">
        <v>33301</v>
      </c>
      <c r="J56" s="21" t="s">
        <v>171</v>
      </c>
    </row>
    <row r="57" spans="1:10" x14ac:dyDescent="0.25">
      <c r="A57" s="21" t="s">
        <v>172</v>
      </c>
      <c r="B57" s="21" t="s">
        <v>11</v>
      </c>
      <c r="C57" s="21" t="s">
        <v>173</v>
      </c>
      <c r="D57" s="22">
        <v>42051</v>
      </c>
      <c r="E57" s="21" t="s">
        <v>174</v>
      </c>
      <c r="F57" s="23">
        <v>25311.315999999999</v>
      </c>
      <c r="G57" s="22">
        <v>42051</v>
      </c>
      <c r="H57" s="22">
        <v>42353</v>
      </c>
      <c r="I57" s="21">
        <v>35701</v>
      </c>
    </row>
    <row r="58" spans="1:10" x14ac:dyDescent="0.25">
      <c r="A58" s="21" t="s">
        <v>175</v>
      </c>
      <c r="B58" s="21" t="s">
        <v>11</v>
      </c>
      <c r="C58" s="21" t="s">
        <v>176</v>
      </c>
      <c r="D58" s="22">
        <v>42051</v>
      </c>
      <c r="E58" s="21" t="s">
        <v>177</v>
      </c>
      <c r="F58" s="23">
        <v>21293.72</v>
      </c>
      <c r="G58" s="22">
        <v>42051</v>
      </c>
      <c r="H58" s="22">
        <v>42262</v>
      </c>
      <c r="I58" s="21">
        <v>33901</v>
      </c>
      <c r="J58" s="21" t="s">
        <v>18</v>
      </c>
    </row>
    <row r="59" spans="1:10" x14ac:dyDescent="0.25">
      <c r="A59" s="21" t="s">
        <v>178</v>
      </c>
      <c r="B59" s="21" t="s">
        <v>11</v>
      </c>
      <c r="C59" s="21" t="s">
        <v>179</v>
      </c>
      <c r="D59" s="22">
        <v>42051</v>
      </c>
      <c r="E59" s="21" t="s">
        <v>77</v>
      </c>
      <c r="F59" s="23">
        <v>130500</v>
      </c>
      <c r="G59" s="22">
        <v>42051</v>
      </c>
      <c r="H59" s="22">
        <v>42277</v>
      </c>
      <c r="I59" s="21">
        <v>33901</v>
      </c>
    </row>
    <row r="60" spans="1:10" x14ac:dyDescent="0.25">
      <c r="A60" s="21" t="s">
        <v>180</v>
      </c>
      <c r="B60" s="21" t="s">
        <v>11</v>
      </c>
      <c r="C60" s="21" t="s">
        <v>181</v>
      </c>
      <c r="D60" s="22">
        <v>42051</v>
      </c>
      <c r="E60" s="21" t="s">
        <v>77</v>
      </c>
      <c r="F60" s="23">
        <v>130500</v>
      </c>
      <c r="G60" s="22">
        <v>42051</v>
      </c>
      <c r="H60" s="22">
        <v>42277</v>
      </c>
      <c r="I60" s="21">
        <v>33901</v>
      </c>
    </row>
    <row r="61" spans="1:10" x14ac:dyDescent="0.25">
      <c r="A61" s="21" t="s">
        <v>182</v>
      </c>
      <c r="B61" s="21" t="s">
        <v>11</v>
      </c>
      <c r="C61" s="21" t="s">
        <v>183</v>
      </c>
      <c r="D61" s="22">
        <v>42051</v>
      </c>
      <c r="E61" s="21" t="s">
        <v>184</v>
      </c>
      <c r="F61" s="23">
        <v>63029.4</v>
      </c>
      <c r="G61" s="22">
        <v>42051</v>
      </c>
      <c r="H61" s="22">
        <v>42154</v>
      </c>
      <c r="I61" s="21">
        <v>33901</v>
      </c>
      <c r="J61" s="21" t="s">
        <v>18</v>
      </c>
    </row>
    <row r="62" spans="1:10" x14ac:dyDescent="0.25">
      <c r="A62" s="21" t="s">
        <v>185</v>
      </c>
      <c r="B62" s="21" t="s">
        <v>11</v>
      </c>
      <c r="C62" s="21" t="s">
        <v>186</v>
      </c>
      <c r="D62" s="22">
        <v>42062</v>
      </c>
      <c r="E62" s="21" t="s">
        <v>187</v>
      </c>
      <c r="F62" s="23">
        <v>389760</v>
      </c>
      <c r="G62" s="22">
        <v>42064</v>
      </c>
      <c r="H62" s="22">
        <v>42369</v>
      </c>
      <c r="I62" s="21">
        <v>32503</v>
      </c>
    </row>
    <row r="63" spans="1:10" x14ac:dyDescent="0.25">
      <c r="A63" s="21" t="s">
        <v>188</v>
      </c>
      <c r="B63" s="21" t="s">
        <v>11</v>
      </c>
      <c r="C63" s="21" t="s">
        <v>189</v>
      </c>
      <c r="D63" s="22">
        <v>42051</v>
      </c>
      <c r="E63" s="21" t="s">
        <v>190</v>
      </c>
      <c r="F63" s="23">
        <v>46712.214</v>
      </c>
      <c r="G63" s="22">
        <v>42051</v>
      </c>
      <c r="H63" s="22">
        <v>42369</v>
      </c>
      <c r="I63" s="21">
        <v>35201</v>
      </c>
    </row>
    <row r="64" spans="1:10" x14ac:dyDescent="0.25">
      <c r="A64" s="21" t="s">
        <v>191</v>
      </c>
      <c r="B64" s="21" t="s">
        <v>192</v>
      </c>
      <c r="C64" s="21" t="s">
        <v>193</v>
      </c>
      <c r="D64" s="22">
        <v>42062</v>
      </c>
      <c r="E64" s="21" t="s">
        <v>194</v>
      </c>
      <c r="F64" s="23">
        <v>526616.26639999996</v>
      </c>
      <c r="G64" s="22">
        <v>42064</v>
      </c>
      <c r="H64" s="22">
        <v>42369</v>
      </c>
      <c r="I64" s="21">
        <v>14403</v>
      </c>
    </row>
    <row r="65" spans="1:9" x14ac:dyDescent="0.25">
      <c r="A65" s="21" t="s">
        <v>195</v>
      </c>
      <c r="B65" s="21" t="s">
        <v>192</v>
      </c>
      <c r="C65" s="21" t="s">
        <v>196</v>
      </c>
      <c r="D65" s="22">
        <v>42062</v>
      </c>
      <c r="E65" s="21" t="s">
        <v>197</v>
      </c>
      <c r="F65" s="23">
        <v>459557.60599999997</v>
      </c>
      <c r="G65" s="22">
        <v>42064</v>
      </c>
      <c r="H65" s="22">
        <v>42369</v>
      </c>
      <c r="I65" s="21">
        <v>34501</v>
      </c>
    </row>
    <row r="66" spans="1:9" x14ac:dyDescent="0.25">
      <c r="A66" s="21" t="s">
        <v>198</v>
      </c>
      <c r="B66" s="21" t="s">
        <v>11</v>
      </c>
      <c r="C66" s="21" t="s">
        <v>199</v>
      </c>
      <c r="D66" s="22">
        <v>42062</v>
      </c>
      <c r="E66" s="21" t="s">
        <v>200</v>
      </c>
      <c r="F66" s="23">
        <v>915400.08</v>
      </c>
      <c r="G66" s="22">
        <v>42064</v>
      </c>
      <c r="H66" s="22">
        <v>42369</v>
      </c>
      <c r="I66" s="21">
        <v>35801</v>
      </c>
    </row>
    <row r="67" spans="1:9" x14ac:dyDescent="0.25">
      <c r="A67" s="21" t="s">
        <v>201</v>
      </c>
      <c r="B67" s="21" t="s">
        <v>11</v>
      </c>
      <c r="C67" s="21" t="s">
        <v>202</v>
      </c>
      <c r="D67" s="22">
        <v>42062</v>
      </c>
      <c r="E67" s="21" t="s">
        <v>203</v>
      </c>
      <c r="F67" s="23">
        <v>43268</v>
      </c>
      <c r="G67" s="22">
        <v>42064</v>
      </c>
      <c r="H67" s="22">
        <v>42368</v>
      </c>
      <c r="I67" s="21">
        <v>35901</v>
      </c>
    </row>
    <row r="68" spans="1:9" x14ac:dyDescent="0.25">
      <c r="A68" s="21" t="s">
        <v>204</v>
      </c>
      <c r="B68" s="21" t="s">
        <v>11</v>
      </c>
      <c r="C68" s="21" t="s">
        <v>205</v>
      </c>
      <c r="D68" s="22">
        <v>42062</v>
      </c>
      <c r="E68" s="21" t="s">
        <v>206</v>
      </c>
      <c r="F68" s="23">
        <v>63336</v>
      </c>
      <c r="G68" s="22">
        <v>42064</v>
      </c>
      <c r="H68" s="22">
        <v>42369</v>
      </c>
      <c r="I68" s="21">
        <v>33604</v>
      </c>
    </row>
    <row r="69" spans="1:9" x14ac:dyDescent="0.25">
      <c r="A69" s="21" t="s">
        <v>207</v>
      </c>
      <c r="B69" s="21" t="s">
        <v>11</v>
      </c>
      <c r="C69" s="21" t="s">
        <v>208</v>
      </c>
      <c r="D69" s="22">
        <v>42062</v>
      </c>
      <c r="E69" s="21" t="s">
        <v>209</v>
      </c>
      <c r="F69" s="23">
        <v>44855.146800000002</v>
      </c>
      <c r="G69" s="22">
        <v>42064</v>
      </c>
      <c r="H69" s="22">
        <v>42369</v>
      </c>
      <c r="I69" s="21">
        <v>34501</v>
      </c>
    </row>
    <row r="70" spans="1:9" x14ac:dyDescent="0.25">
      <c r="A70" s="21" t="s">
        <v>210</v>
      </c>
      <c r="B70" s="21" t="s">
        <v>11</v>
      </c>
      <c r="C70" s="21" t="s">
        <v>211</v>
      </c>
      <c r="D70" s="22">
        <v>42062</v>
      </c>
      <c r="E70" s="21" t="s">
        <v>212</v>
      </c>
      <c r="F70" s="23">
        <v>34678.315999999999</v>
      </c>
      <c r="G70" s="22">
        <v>42064</v>
      </c>
      <c r="H70" s="22">
        <v>42155</v>
      </c>
      <c r="I70" s="21">
        <v>33901</v>
      </c>
    </row>
    <row r="71" spans="1:9" x14ac:dyDescent="0.25">
      <c r="A71" s="21" t="s">
        <v>213</v>
      </c>
      <c r="B71" s="21" t="s">
        <v>11</v>
      </c>
      <c r="C71" s="21" t="s">
        <v>214</v>
      </c>
      <c r="D71" s="22">
        <v>42062</v>
      </c>
      <c r="E71" s="21" t="s">
        <v>215</v>
      </c>
      <c r="F71" s="23">
        <v>73007.059200000003</v>
      </c>
      <c r="G71" s="22">
        <v>42064</v>
      </c>
      <c r="H71" s="22">
        <v>42247</v>
      </c>
      <c r="I71" s="21">
        <v>33901</v>
      </c>
    </row>
    <row r="72" spans="1:9" x14ac:dyDescent="0.25">
      <c r="A72" s="21" t="s">
        <v>216</v>
      </c>
      <c r="B72" s="21" t="s">
        <v>11</v>
      </c>
      <c r="C72" s="21" t="s">
        <v>217</v>
      </c>
      <c r="D72" s="22">
        <v>42069</v>
      </c>
      <c r="E72" s="21" t="s">
        <v>218</v>
      </c>
      <c r="F72" s="23">
        <v>157928.20000000001</v>
      </c>
      <c r="G72" s="22">
        <v>42069</v>
      </c>
      <c r="H72" s="22">
        <v>42130</v>
      </c>
      <c r="I72" s="21">
        <v>33604</v>
      </c>
    </row>
    <row r="73" spans="1:9" x14ac:dyDescent="0.25">
      <c r="A73" s="21" t="s">
        <v>219</v>
      </c>
      <c r="B73" s="21" t="s">
        <v>11</v>
      </c>
      <c r="C73" s="21" t="s">
        <v>220</v>
      </c>
      <c r="D73" s="22">
        <v>42069</v>
      </c>
      <c r="E73" s="21" t="s">
        <v>221</v>
      </c>
      <c r="F73" s="23">
        <v>37240.639999999999</v>
      </c>
      <c r="G73" s="22">
        <v>42069</v>
      </c>
      <c r="H73" s="22">
        <v>42094</v>
      </c>
      <c r="I73" s="21">
        <v>27101</v>
      </c>
    </row>
    <row r="74" spans="1:9" x14ac:dyDescent="0.25">
      <c r="A74" s="21" t="s">
        <v>222</v>
      </c>
      <c r="B74" s="21" t="s">
        <v>11</v>
      </c>
      <c r="C74" s="21" t="s">
        <v>223</v>
      </c>
      <c r="D74" s="22">
        <v>42074</v>
      </c>
      <c r="E74" s="21" t="s">
        <v>224</v>
      </c>
      <c r="F74" s="23">
        <v>54755.248000000007</v>
      </c>
      <c r="G74" s="22">
        <v>42074</v>
      </c>
      <c r="H74" s="22">
        <v>42104</v>
      </c>
      <c r="I74" s="21">
        <v>33301</v>
      </c>
    </row>
    <row r="75" spans="1:9" x14ac:dyDescent="0.25">
      <c r="A75" s="21" t="s">
        <v>225</v>
      </c>
      <c r="B75" s="21" t="s">
        <v>11</v>
      </c>
      <c r="C75" s="21" t="s">
        <v>226</v>
      </c>
      <c r="D75" s="22">
        <v>42075</v>
      </c>
      <c r="E75" s="21" t="s">
        <v>227</v>
      </c>
      <c r="F75" s="23">
        <v>63881.118799999997</v>
      </c>
      <c r="G75" s="22">
        <v>42075</v>
      </c>
      <c r="H75" s="22">
        <v>42105</v>
      </c>
      <c r="I75" s="21">
        <v>33301</v>
      </c>
    </row>
    <row r="76" spans="1:9" x14ac:dyDescent="0.25">
      <c r="A76" s="21" t="s">
        <v>228</v>
      </c>
      <c r="B76" s="21" t="s">
        <v>11</v>
      </c>
      <c r="C76" s="21" t="s">
        <v>229</v>
      </c>
      <c r="D76" s="22">
        <v>42075</v>
      </c>
      <c r="E76" s="21" t="s">
        <v>230</v>
      </c>
      <c r="F76" s="23">
        <v>73006.989600000001</v>
      </c>
      <c r="G76" s="22">
        <v>42075</v>
      </c>
      <c r="H76" s="22">
        <v>42105</v>
      </c>
      <c r="I76" s="21">
        <v>33301</v>
      </c>
    </row>
    <row r="77" spans="1:9" x14ac:dyDescent="0.25">
      <c r="A77" s="21" t="s">
        <v>231</v>
      </c>
      <c r="B77" s="21" t="s">
        <v>11</v>
      </c>
      <c r="C77" s="21" t="s">
        <v>232</v>
      </c>
      <c r="D77" s="22">
        <v>42075</v>
      </c>
      <c r="E77" s="21" t="s">
        <v>233</v>
      </c>
      <c r="F77" s="23">
        <v>54755.248000000007</v>
      </c>
      <c r="G77" s="22">
        <v>42075</v>
      </c>
      <c r="H77" s="22">
        <v>42105</v>
      </c>
      <c r="I77" s="21">
        <v>33301</v>
      </c>
    </row>
    <row r="78" spans="1:9" x14ac:dyDescent="0.25">
      <c r="A78" s="21" t="s">
        <v>234</v>
      </c>
      <c r="B78" s="21" t="s">
        <v>11</v>
      </c>
      <c r="C78" s="21" t="s">
        <v>235</v>
      </c>
      <c r="D78" s="22">
        <v>42075</v>
      </c>
      <c r="E78" s="21" t="s">
        <v>236</v>
      </c>
      <c r="F78" s="23">
        <v>65706.297600000005</v>
      </c>
      <c r="G78" s="22">
        <v>42075</v>
      </c>
      <c r="H78" s="22">
        <v>42105</v>
      </c>
      <c r="I78" s="21">
        <v>33301</v>
      </c>
    </row>
    <row r="79" spans="1:9" x14ac:dyDescent="0.25">
      <c r="A79" s="21" t="s">
        <v>237</v>
      </c>
      <c r="B79" s="21" t="s">
        <v>11</v>
      </c>
      <c r="C79" s="21" t="s">
        <v>238</v>
      </c>
      <c r="D79" s="22">
        <v>42075</v>
      </c>
      <c r="E79" s="21" t="s">
        <v>239</v>
      </c>
      <c r="F79" s="23">
        <v>65706.297600000005</v>
      </c>
      <c r="G79" s="22">
        <v>42075</v>
      </c>
      <c r="H79" s="22">
        <v>42105</v>
      </c>
      <c r="I79" s="21">
        <v>33301</v>
      </c>
    </row>
    <row r="80" spans="1:9" x14ac:dyDescent="0.25">
      <c r="A80" s="21" t="s">
        <v>240</v>
      </c>
      <c r="B80" s="21" t="s">
        <v>11</v>
      </c>
      <c r="C80" s="21" t="s">
        <v>241</v>
      </c>
      <c r="D80" s="22">
        <v>42075</v>
      </c>
      <c r="E80" s="21" t="s">
        <v>242</v>
      </c>
      <c r="F80" s="23">
        <v>65706.297600000005</v>
      </c>
      <c r="G80" s="22">
        <v>42075</v>
      </c>
      <c r="H80" s="22">
        <v>42105</v>
      </c>
      <c r="I80" s="21">
        <v>33301</v>
      </c>
    </row>
    <row r="81" spans="1:9" x14ac:dyDescent="0.25">
      <c r="A81" s="21" t="s">
        <v>243</v>
      </c>
      <c r="B81" s="21" t="s">
        <v>11</v>
      </c>
      <c r="C81" s="21" t="s">
        <v>244</v>
      </c>
      <c r="D81" s="22">
        <v>42075</v>
      </c>
      <c r="E81" s="21" t="s">
        <v>245</v>
      </c>
      <c r="F81" s="23">
        <v>127762.23759999999</v>
      </c>
      <c r="G81" s="22">
        <v>42075</v>
      </c>
      <c r="H81" s="22">
        <v>42105</v>
      </c>
      <c r="I81" s="21">
        <v>33301</v>
      </c>
    </row>
    <row r="82" spans="1:9" x14ac:dyDescent="0.25">
      <c r="A82" s="21" t="s">
        <v>246</v>
      </c>
      <c r="B82" s="21" t="s">
        <v>11</v>
      </c>
      <c r="C82" s="21" t="s">
        <v>247</v>
      </c>
      <c r="D82" s="22">
        <v>42075</v>
      </c>
      <c r="E82" s="21" t="s">
        <v>248</v>
      </c>
      <c r="F82" s="23">
        <v>54755.248000000007</v>
      </c>
      <c r="G82" s="22">
        <v>42075</v>
      </c>
      <c r="H82" s="22">
        <v>42105</v>
      </c>
      <c r="I82" s="21">
        <v>33301</v>
      </c>
    </row>
    <row r="83" spans="1:9" x14ac:dyDescent="0.25">
      <c r="A83" s="21" t="s">
        <v>249</v>
      </c>
      <c r="B83" s="21" t="s">
        <v>11</v>
      </c>
      <c r="C83" s="21" t="s">
        <v>250</v>
      </c>
      <c r="D83" s="22">
        <v>42076</v>
      </c>
      <c r="E83" s="21" t="s">
        <v>251</v>
      </c>
      <c r="F83" s="23">
        <v>86328.36</v>
      </c>
      <c r="G83" s="22">
        <v>42079</v>
      </c>
      <c r="H83" s="22">
        <v>42369</v>
      </c>
      <c r="I83" s="21">
        <v>35301</v>
      </c>
    </row>
    <row r="84" spans="1:9" x14ac:dyDescent="0.25">
      <c r="A84" s="21" t="s">
        <v>252</v>
      </c>
      <c r="B84" s="21" t="s">
        <v>11</v>
      </c>
      <c r="C84" s="21" t="s">
        <v>253</v>
      </c>
      <c r="D84" s="22">
        <v>42076</v>
      </c>
      <c r="E84" s="21" t="s">
        <v>254</v>
      </c>
      <c r="F84" s="23">
        <v>10519.912399999999</v>
      </c>
      <c r="G84" s="22">
        <v>42076</v>
      </c>
      <c r="H84" s="22">
        <v>42369</v>
      </c>
      <c r="I84" s="21">
        <v>32303</v>
      </c>
    </row>
    <row r="85" spans="1:9" x14ac:dyDescent="0.25">
      <c r="A85" s="21" t="s">
        <v>255</v>
      </c>
      <c r="B85" s="21" t="s">
        <v>11</v>
      </c>
      <c r="C85" s="21" t="s">
        <v>256</v>
      </c>
      <c r="D85" s="22">
        <v>42076</v>
      </c>
      <c r="E85" s="21" t="s">
        <v>257</v>
      </c>
      <c r="F85" s="23">
        <v>155454.5</v>
      </c>
      <c r="G85" s="22">
        <v>42079</v>
      </c>
      <c r="H85" s="22">
        <v>42110</v>
      </c>
      <c r="I85" s="21">
        <v>35201</v>
      </c>
    </row>
    <row r="86" spans="1:9" x14ac:dyDescent="0.25">
      <c r="A86" s="21" t="s">
        <v>258</v>
      </c>
      <c r="B86" s="21" t="s">
        <v>11</v>
      </c>
      <c r="C86" s="21" t="s">
        <v>259</v>
      </c>
      <c r="D86" s="22">
        <v>42076</v>
      </c>
      <c r="E86" s="21" t="s">
        <v>260</v>
      </c>
      <c r="F86" s="23">
        <v>232000</v>
      </c>
      <c r="G86" s="22">
        <v>42079</v>
      </c>
      <c r="H86" s="22">
        <v>42369</v>
      </c>
      <c r="I86" s="21">
        <v>31701</v>
      </c>
    </row>
    <row r="87" spans="1:9" x14ac:dyDescent="0.25">
      <c r="A87" s="21" t="s">
        <v>261</v>
      </c>
      <c r="B87" s="21" t="s">
        <v>11</v>
      </c>
      <c r="C87" s="21" t="s">
        <v>262</v>
      </c>
      <c r="D87" s="22">
        <v>42080</v>
      </c>
      <c r="E87" s="21" t="s">
        <v>263</v>
      </c>
      <c r="F87" s="23">
        <v>63881.118799999997</v>
      </c>
      <c r="G87" s="22">
        <v>42080</v>
      </c>
      <c r="H87" s="22">
        <v>42109</v>
      </c>
      <c r="I87" s="21">
        <v>33301</v>
      </c>
    </row>
    <row r="88" spans="1:9" x14ac:dyDescent="0.25">
      <c r="A88" s="21" t="s">
        <v>264</v>
      </c>
      <c r="B88" s="21" t="s">
        <v>11</v>
      </c>
      <c r="C88" s="21" t="s">
        <v>265</v>
      </c>
      <c r="D88" s="22">
        <v>42080</v>
      </c>
      <c r="E88" s="21" t="s">
        <v>266</v>
      </c>
      <c r="F88" s="23">
        <v>52930.069200000005</v>
      </c>
      <c r="G88" s="22">
        <v>42080</v>
      </c>
      <c r="H88" s="22">
        <v>42109</v>
      </c>
      <c r="I88" s="21">
        <v>33301</v>
      </c>
    </row>
    <row r="89" spans="1:9" x14ac:dyDescent="0.25">
      <c r="A89" s="21" t="s">
        <v>267</v>
      </c>
      <c r="B89" s="21" t="s">
        <v>11</v>
      </c>
      <c r="C89" s="21" t="s">
        <v>268</v>
      </c>
      <c r="D89" s="22">
        <v>42080</v>
      </c>
      <c r="E89" s="21" t="s">
        <v>269</v>
      </c>
      <c r="F89" s="23">
        <v>40000.001600000003</v>
      </c>
      <c r="G89" s="22">
        <v>42080</v>
      </c>
      <c r="H89" s="22">
        <v>42109</v>
      </c>
      <c r="I89" s="21">
        <v>33301</v>
      </c>
    </row>
    <row r="90" spans="1:9" x14ac:dyDescent="0.25">
      <c r="A90" s="21" t="s">
        <v>270</v>
      </c>
      <c r="B90" s="21" t="s">
        <v>11</v>
      </c>
      <c r="C90" s="21" t="s">
        <v>271</v>
      </c>
      <c r="D90" s="22">
        <v>42062</v>
      </c>
      <c r="E90" s="21" t="s">
        <v>272</v>
      </c>
      <c r="F90" s="23">
        <v>121800</v>
      </c>
      <c r="G90" s="22">
        <v>42064</v>
      </c>
      <c r="H90" s="22">
        <v>42277</v>
      </c>
      <c r="I90" s="21">
        <v>33901</v>
      </c>
    </row>
    <row r="91" spans="1:9" x14ac:dyDescent="0.25">
      <c r="A91" s="21" t="s">
        <v>273</v>
      </c>
      <c r="B91" s="21" t="s">
        <v>11</v>
      </c>
      <c r="C91" s="21" t="s">
        <v>274</v>
      </c>
      <c r="D91" s="22">
        <v>42080</v>
      </c>
      <c r="E91" s="21" t="s">
        <v>275</v>
      </c>
      <c r="F91" s="23">
        <v>72000.0052</v>
      </c>
      <c r="G91" s="22">
        <v>42080</v>
      </c>
      <c r="H91" s="22">
        <v>42353</v>
      </c>
      <c r="I91" s="21">
        <v>33901</v>
      </c>
    </row>
    <row r="92" spans="1:9" x14ac:dyDescent="0.25">
      <c r="A92" s="21" t="s">
        <v>276</v>
      </c>
      <c r="B92" s="21" t="s">
        <v>11</v>
      </c>
      <c r="C92" s="21" t="s">
        <v>277</v>
      </c>
      <c r="D92" s="22">
        <v>42080</v>
      </c>
      <c r="E92" s="21" t="s">
        <v>278</v>
      </c>
      <c r="F92" s="23">
        <v>72000.0052</v>
      </c>
      <c r="G92" s="22">
        <v>42080</v>
      </c>
      <c r="H92" s="22">
        <v>42353</v>
      </c>
      <c r="I92" s="21">
        <v>33901</v>
      </c>
    </row>
    <row r="93" spans="1:9" x14ac:dyDescent="0.25">
      <c r="A93" s="21" t="s">
        <v>279</v>
      </c>
      <c r="B93" s="21" t="s">
        <v>11</v>
      </c>
      <c r="C93" s="21" t="s">
        <v>280</v>
      </c>
      <c r="D93" s="22">
        <v>42080</v>
      </c>
      <c r="E93" s="21" t="s">
        <v>281</v>
      </c>
      <c r="F93" s="23">
        <v>72000.0052</v>
      </c>
      <c r="G93" s="22">
        <v>42080</v>
      </c>
      <c r="H93" s="22">
        <v>42353</v>
      </c>
      <c r="I93" s="21">
        <v>33901</v>
      </c>
    </row>
    <row r="94" spans="1:9" x14ac:dyDescent="0.25">
      <c r="A94" s="21" t="s">
        <v>282</v>
      </c>
      <c r="B94" s="21" t="s">
        <v>11</v>
      </c>
      <c r="C94" s="21" t="s">
        <v>283</v>
      </c>
      <c r="D94" s="22">
        <v>42080</v>
      </c>
      <c r="E94" s="21" t="s">
        <v>284</v>
      </c>
      <c r="F94" s="23">
        <v>72000.0052</v>
      </c>
      <c r="G94" s="22">
        <v>42080</v>
      </c>
      <c r="H94" s="22">
        <v>42353</v>
      </c>
      <c r="I94" s="21">
        <v>33901</v>
      </c>
    </row>
    <row r="95" spans="1:9" x14ac:dyDescent="0.25">
      <c r="A95" s="21" t="s">
        <v>285</v>
      </c>
      <c r="B95" s="21" t="s">
        <v>11</v>
      </c>
      <c r="C95" s="21" t="s">
        <v>286</v>
      </c>
      <c r="D95" s="22">
        <v>42080</v>
      </c>
      <c r="E95" s="21" t="s">
        <v>287</v>
      </c>
      <c r="F95" s="23">
        <v>71999.993600000002</v>
      </c>
      <c r="G95" s="22">
        <v>42080</v>
      </c>
      <c r="H95" s="22">
        <v>42353</v>
      </c>
      <c r="I95" s="21">
        <v>33901</v>
      </c>
    </row>
    <row r="96" spans="1:9" x14ac:dyDescent="0.25">
      <c r="A96" s="21" t="s">
        <v>288</v>
      </c>
      <c r="B96" s="21" t="s">
        <v>11</v>
      </c>
      <c r="C96" s="21" t="s">
        <v>217</v>
      </c>
      <c r="D96" s="22">
        <v>42080</v>
      </c>
      <c r="E96" s="21" t="s">
        <v>289</v>
      </c>
      <c r="F96" s="23">
        <v>46550.8</v>
      </c>
      <c r="G96" s="22">
        <v>42080</v>
      </c>
      <c r="H96" s="22">
        <v>42118</v>
      </c>
      <c r="I96" s="21">
        <v>33604</v>
      </c>
    </row>
    <row r="97" spans="1:9" x14ac:dyDescent="0.25">
      <c r="A97" s="21" t="s">
        <v>290</v>
      </c>
      <c r="B97" s="21" t="s">
        <v>11</v>
      </c>
      <c r="C97" s="21" t="s">
        <v>291</v>
      </c>
      <c r="D97" s="22">
        <v>42080</v>
      </c>
      <c r="E97" s="21" t="s">
        <v>292</v>
      </c>
      <c r="F97" s="23">
        <v>53128</v>
      </c>
      <c r="G97" s="22">
        <v>42080</v>
      </c>
      <c r="H97" s="22">
        <v>42118</v>
      </c>
      <c r="I97" s="21">
        <v>33604</v>
      </c>
    </row>
    <row r="98" spans="1:9" x14ac:dyDescent="0.25">
      <c r="A98" s="21" t="s">
        <v>293</v>
      </c>
      <c r="B98" s="21" t="s">
        <v>11</v>
      </c>
      <c r="C98" s="21" t="s">
        <v>294</v>
      </c>
      <c r="D98" s="22">
        <v>42080</v>
      </c>
      <c r="E98" s="21" t="s">
        <v>295</v>
      </c>
      <c r="F98" s="23">
        <v>72000.0052</v>
      </c>
      <c r="G98" s="22">
        <v>42080</v>
      </c>
      <c r="H98" s="22">
        <v>42353</v>
      </c>
      <c r="I98" s="21">
        <v>33901</v>
      </c>
    </row>
    <row r="99" spans="1:9" x14ac:dyDescent="0.25">
      <c r="A99" s="21" t="s">
        <v>296</v>
      </c>
      <c r="B99" s="21" t="s">
        <v>11</v>
      </c>
      <c r="C99" s="21" t="s">
        <v>297</v>
      </c>
      <c r="D99" s="22">
        <v>42080</v>
      </c>
      <c r="E99" s="21" t="s">
        <v>298</v>
      </c>
      <c r="F99" s="23">
        <v>43804.15</v>
      </c>
      <c r="G99" s="22">
        <v>42080</v>
      </c>
      <c r="H99" s="22">
        <v>42353</v>
      </c>
      <c r="I99" s="21">
        <v>33901</v>
      </c>
    </row>
    <row r="100" spans="1:9" x14ac:dyDescent="0.25">
      <c r="A100" s="21" t="s">
        <v>299</v>
      </c>
      <c r="B100" s="21" t="s">
        <v>11</v>
      </c>
      <c r="C100" s="21" t="s">
        <v>300</v>
      </c>
      <c r="D100" s="22">
        <v>42080</v>
      </c>
      <c r="E100" s="21" t="s">
        <v>301</v>
      </c>
      <c r="F100" s="23">
        <v>29984.03</v>
      </c>
      <c r="G100" s="22">
        <v>42080</v>
      </c>
      <c r="H100" s="22">
        <v>42262</v>
      </c>
      <c r="I100" s="21">
        <v>33901</v>
      </c>
    </row>
    <row r="101" spans="1:9" x14ac:dyDescent="0.25">
      <c r="A101" s="21" t="s">
        <v>302</v>
      </c>
      <c r="B101" s="21" t="s">
        <v>11</v>
      </c>
      <c r="C101" s="21" t="s">
        <v>303</v>
      </c>
      <c r="D101" s="22">
        <v>42080</v>
      </c>
      <c r="E101" s="21" t="s">
        <v>301</v>
      </c>
      <c r="F101" s="23">
        <v>41613.94</v>
      </c>
      <c r="G101" s="22">
        <v>42080</v>
      </c>
      <c r="H101" s="22">
        <v>42353</v>
      </c>
      <c r="I101" s="21">
        <v>33901</v>
      </c>
    </row>
    <row r="102" spans="1:9" x14ac:dyDescent="0.25">
      <c r="A102" s="21" t="s">
        <v>304</v>
      </c>
      <c r="B102" s="21" t="s">
        <v>11</v>
      </c>
      <c r="C102" s="21" t="s">
        <v>305</v>
      </c>
      <c r="D102" s="22">
        <v>42080</v>
      </c>
      <c r="E102" s="21" t="s">
        <v>301</v>
      </c>
      <c r="F102" s="23">
        <v>29984.027999999998</v>
      </c>
      <c r="G102" s="22">
        <v>42080</v>
      </c>
      <c r="H102" s="22">
        <v>42262</v>
      </c>
      <c r="I102" s="21">
        <v>33901</v>
      </c>
    </row>
    <row r="103" spans="1:9" x14ac:dyDescent="0.25">
      <c r="A103" s="21" t="s">
        <v>306</v>
      </c>
      <c r="B103" s="21" t="s">
        <v>11</v>
      </c>
      <c r="C103" s="21" t="s">
        <v>307</v>
      </c>
      <c r="D103" s="22">
        <v>42080</v>
      </c>
      <c r="E103" s="21" t="s">
        <v>308</v>
      </c>
      <c r="F103" s="23">
        <v>72000.0052</v>
      </c>
      <c r="G103" s="22">
        <v>42080</v>
      </c>
      <c r="H103" s="22">
        <v>42353</v>
      </c>
      <c r="I103" s="21">
        <v>33901</v>
      </c>
    </row>
    <row r="104" spans="1:9" x14ac:dyDescent="0.25">
      <c r="A104" s="21" t="s">
        <v>309</v>
      </c>
      <c r="B104" s="21" t="s">
        <v>11</v>
      </c>
      <c r="C104" s="21" t="s">
        <v>286</v>
      </c>
      <c r="D104" s="22">
        <v>42080</v>
      </c>
      <c r="E104" s="21" t="s">
        <v>301</v>
      </c>
      <c r="F104" s="23">
        <v>62999.9712</v>
      </c>
      <c r="G104" s="22">
        <v>42080</v>
      </c>
      <c r="H104" s="22">
        <v>42353</v>
      </c>
      <c r="I104" s="21">
        <v>33901</v>
      </c>
    </row>
    <row r="105" spans="1:9" x14ac:dyDescent="0.25">
      <c r="A105" s="21" t="s">
        <v>310</v>
      </c>
      <c r="B105" s="21" t="s">
        <v>11</v>
      </c>
      <c r="C105" s="21" t="s">
        <v>311</v>
      </c>
      <c r="D105" s="22">
        <v>42080</v>
      </c>
      <c r="E105" s="21" t="s">
        <v>301</v>
      </c>
      <c r="F105" s="23">
        <v>41613.944399999993</v>
      </c>
      <c r="G105" s="22">
        <v>42080</v>
      </c>
      <c r="H105" s="22">
        <v>42353</v>
      </c>
      <c r="I105" s="21">
        <v>33901</v>
      </c>
    </row>
    <row r="106" spans="1:9" x14ac:dyDescent="0.25">
      <c r="A106" s="21" t="s">
        <v>312</v>
      </c>
      <c r="B106" s="21" t="s">
        <v>11</v>
      </c>
      <c r="C106" s="21" t="s">
        <v>181</v>
      </c>
      <c r="D106" s="22">
        <v>42080</v>
      </c>
      <c r="E106" s="21" t="s">
        <v>313</v>
      </c>
      <c r="F106" s="23">
        <v>47999.999599999996</v>
      </c>
      <c r="G106" s="22">
        <v>42080</v>
      </c>
      <c r="H106" s="22">
        <v>42262</v>
      </c>
      <c r="I106" s="21">
        <v>33901</v>
      </c>
    </row>
    <row r="107" spans="1:9" x14ac:dyDescent="0.25">
      <c r="A107" s="21" t="s">
        <v>314</v>
      </c>
      <c r="B107" s="21" t="s">
        <v>11</v>
      </c>
      <c r="C107" s="21" t="s">
        <v>315</v>
      </c>
      <c r="D107" s="22">
        <v>42080</v>
      </c>
      <c r="E107" s="21" t="s">
        <v>316</v>
      </c>
      <c r="F107" s="23">
        <v>39026.75</v>
      </c>
      <c r="G107" s="22">
        <v>42080</v>
      </c>
      <c r="H107" s="22">
        <v>42094</v>
      </c>
      <c r="I107" s="21">
        <v>21502</v>
      </c>
    </row>
    <row r="108" spans="1:9" x14ac:dyDescent="0.25">
      <c r="A108" s="21" t="s">
        <v>317</v>
      </c>
      <c r="B108" s="21" t="s">
        <v>11</v>
      </c>
      <c r="C108" s="21" t="s">
        <v>318</v>
      </c>
      <c r="D108" s="22">
        <v>42089</v>
      </c>
      <c r="E108" s="21" t="s">
        <v>319</v>
      </c>
      <c r="F108" s="23">
        <v>31149.48</v>
      </c>
      <c r="G108" s="22">
        <v>42089</v>
      </c>
      <c r="H108" s="22">
        <v>42124</v>
      </c>
      <c r="I108" s="21">
        <v>21101</v>
      </c>
    </row>
    <row r="109" spans="1:9" x14ac:dyDescent="0.25">
      <c r="A109" s="21" t="s">
        <v>320</v>
      </c>
      <c r="B109" s="21" t="s">
        <v>11</v>
      </c>
      <c r="C109" s="21" t="s">
        <v>321</v>
      </c>
      <c r="D109" s="22">
        <v>42089</v>
      </c>
      <c r="E109" s="21" t="s">
        <v>322</v>
      </c>
      <c r="F109" s="23">
        <v>73657.679999999993</v>
      </c>
      <c r="G109" s="22">
        <v>42089</v>
      </c>
      <c r="H109" s="22">
        <v>42160</v>
      </c>
      <c r="I109" s="21">
        <v>33901</v>
      </c>
    </row>
    <row r="110" spans="1:9" x14ac:dyDescent="0.25">
      <c r="A110" s="21" t="s">
        <v>323</v>
      </c>
      <c r="B110" s="21" t="s">
        <v>324</v>
      </c>
      <c r="C110" s="21" t="s">
        <v>325</v>
      </c>
      <c r="D110" s="22">
        <v>42095</v>
      </c>
      <c r="E110" s="21" t="s">
        <v>326</v>
      </c>
      <c r="F110" s="23">
        <v>108682.19</v>
      </c>
      <c r="G110" s="22">
        <v>42095</v>
      </c>
      <c r="H110" s="22">
        <v>42185</v>
      </c>
      <c r="I110" s="21" t="s">
        <v>327</v>
      </c>
    </row>
    <row r="111" spans="1:9" x14ac:dyDescent="0.25">
      <c r="A111" s="21" t="s">
        <v>328</v>
      </c>
      <c r="B111" s="21" t="s">
        <v>11</v>
      </c>
      <c r="C111" s="21" t="s">
        <v>329</v>
      </c>
      <c r="D111" s="22">
        <v>42095</v>
      </c>
      <c r="E111" s="21" t="s">
        <v>330</v>
      </c>
      <c r="F111" s="23">
        <v>104400</v>
      </c>
      <c r="G111" s="22">
        <v>42095</v>
      </c>
      <c r="H111" s="22">
        <v>42277</v>
      </c>
      <c r="I111" s="21">
        <v>33901</v>
      </c>
    </row>
    <row r="112" spans="1:9" x14ac:dyDescent="0.25">
      <c r="A112" s="21" t="s">
        <v>331</v>
      </c>
      <c r="B112" s="21" t="s">
        <v>11</v>
      </c>
      <c r="C112" s="21" t="s">
        <v>332</v>
      </c>
      <c r="D112" s="22">
        <v>42110</v>
      </c>
      <c r="E112" s="21" t="s">
        <v>333</v>
      </c>
      <c r="F112" s="23">
        <v>52200</v>
      </c>
      <c r="G112" s="22">
        <v>42110</v>
      </c>
      <c r="H112" s="22">
        <v>42124</v>
      </c>
      <c r="I112" s="21">
        <v>33301</v>
      </c>
    </row>
    <row r="113" spans="1:9" x14ac:dyDescent="0.25">
      <c r="A113" s="21" t="s">
        <v>334</v>
      </c>
      <c r="B113" s="21" t="s">
        <v>11</v>
      </c>
      <c r="C113" s="21" t="s">
        <v>335</v>
      </c>
      <c r="D113" s="22">
        <v>42110</v>
      </c>
      <c r="E113" s="21" t="s">
        <v>336</v>
      </c>
      <c r="F113" s="23">
        <v>27299.996800000001</v>
      </c>
      <c r="G113" s="22">
        <v>42110</v>
      </c>
      <c r="H113" s="22">
        <v>42185</v>
      </c>
      <c r="I113" s="21">
        <v>33901</v>
      </c>
    </row>
    <row r="114" spans="1:9" x14ac:dyDescent="0.25">
      <c r="A114" s="21" t="s">
        <v>337</v>
      </c>
      <c r="B114" s="21" t="s">
        <v>11</v>
      </c>
      <c r="C114" s="21" t="s">
        <v>338</v>
      </c>
      <c r="D114" s="22">
        <v>42110</v>
      </c>
      <c r="E114" s="21" t="s">
        <v>339</v>
      </c>
      <c r="F114" s="23">
        <v>47999.999599999996</v>
      </c>
      <c r="G114" s="22">
        <v>42110</v>
      </c>
      <c r="H114" s="22">
        <v>42292</v>
      </c>
      <c r="I114" s="21">
        <v>33901</v>
      </c>
    </row>
    <row r="115" spans="1:9" x14ac:dyDescent="0.25">
      <c r="A115" s="21" t="s">
        <v>340</v>
      </c>
      <c r="B115" s="21" t="s">
        <v>11</v>
      </c>
      <c r="C115" s="21" t="s">
        <v>341</v>
      </c>
      <c r="D115" s="22">
        <v>42110</v>
      </c>
      <c r="E115" s="21" t="s">
        <v>342</v>
      </c>
      <c r="F115" s="23">
        <v>163540.00160000002</v>
      </c>
      <c r="G115" s="22">
        <v>42110</v>
      </c>
      <c r="H115" s="22">
        <v>42369</v>
      </c>
      <c r="I115" s="21">
        <v>33901</v>
      </c>
    </row>
    <row r="116" spans="1:9" x14ac:dyDescent="0.25">
      <c r="A116" s="21" t="s">
        <v>343</v>
      </c>
      <c r="B116" s="21" t="s">
        <v>11</v>
      </c>
      <c r="C116" s="21" t="s">
        <v>344</v>
      </c>
      <c r="D116" s="22">
        <v>42110</v>
      </c>
      <c r="E116" s="21" t="s">
        <v>330</v>
      </c>
      <c r="F116" s="23">
        <v>104400</v>
      </c>
      <c r="G116" s="22">
        <v>42110</v>
      </c>
      <c r="H116" s="22">
        <v>42293</v>
      </c>
      <c r="I116" s="21">
        <v>33901</v>
      </c>
    </row>
    <row r="117" spans="1:9" x14ac:dyDescent="0.25">
      <c r="A117" s="21" t="s">
        <v>345</v>
      </c>
      <c r="B117" s="21" t="s">
        <v>11</v>
      </c>
      <c r="C117" s="21" t="s">
        <v>346</v>
      </c>
      <c r="D117" s="22">
        <v>42111</v>
      </c>
      <c r="E117" s="21" t="s">
        <v>347</v>
      </c>
      <c r="F117" s="23">
        <v>32048.48</v>
      </c>
      <c r="G117" s="22">
        <v>42111</v>
      </c>
      <c r="H117" s="22">
        <v>42369</v>
      </c>
      <c r="I117" s="21">
        <v>22104</v>
      </c>
    </row>
    <row r="118" spans="1:9" x14ac:dyDescent="0.25">
      <c r="A118" s="21" t="s">
        <v>348</v>
      </c>
      <c r="B118" s="21" t="s">
        <v>11</v>
      </c>
      <c r="C118" s="21" t="s">
        <v>349</v>
      </c>
      <c r="D118" s="22">
        <v>42111</v>
      </c>
      <c r="E118" s="21" t="s">
        <v>350</v>
      </c>
      <c r="F118" s="23">
        <v>128400</v>
      </c>
      <c r="G118" s="22">
        <v>42111</v>
      </c>
      <c r="H118" s="22">
        <v>42369</v>
      </c>
      <c r="I118" s="21">
        <v>22104</v>
      </c>
    </row>
    <row r="119" spans="1:9" x14ac:dyDescent="0.25">
      <c r="A119" s="21" t="s">
        <v>351</v>
      </c>
      <c r="B119" s="21" t="s">
        <v>11</v>
      </c>
      <c r="C119" s="21" t="s">
        <v>352</v>
      </c>
      <c r="D119" s="22">
        <v>42114</v>
      </c>
      <c r="E119" s="21" t="s">
        <v>353</v>
      </c>
      <c r="F119" s="23">
        <v>136242</v>
      </c>
      <c r="G119" s="22">
        <v>42114</v>
      </c>
      <c r="H119" s="22">
        <v>42230</v>
      </c>
      <c r="I119" s="21">
        <v>33901</v>
      </c>
    </row>
    <row r="120" spans="1:9" x14ac:dyDescent="0.25">
      <c r="A120" s="21" t="s">
        <v>354</v>
      </c>
      <c r="B120" s="21" t="s">
        <v>11</v>
      </c>
      <c r="C120" s="21" t="s">
        <v>355</v>
      </c>
      <c r="D120" s="22">
        <v>42115</v>
      </c>
      <c r="E120" s="21" t="s">
        <v>356</v>
      </c>
      <c r="F120" s="23">
        <v>47671.360000000001</v>
      </c>
      <c r="G120" s="22">
        <v>42115</v>
      </c>
      <c r="H120" s="22">
        <v>42170</v>
      </c>
      <c r="I120" s="21">
        <v>33901</v>
      </c>
    </row>
    <row r="121" spans="1:9" x14ac:dyDescent="0.25">
      <c r="A121" s="21" t="s">
        <v>357</v>
      </c>
      <c r="B121" s="21" t="s">
        <v>11</v>
      </c>
      <c r="C121" s="21" t="s">
        <v>358</v>
      </c>
      <c r="D121" s="22">
        <v>42115</v>
      </c>
      <c r="E121" s="21" t="s">
        <v>359</v>
      </c>
      <c r="F121" s="23">
        <v>47999.999599999996</v>
      </c>
      <c r="G121" s="22">
        <v>42125</v>
      </c>
      <c r="H121" s="22">
        <v>42308</v>
      </c>
      <c r="I121" s="21">
        <v>33901</v>
      </c>
    </row>
    <row r="122" spans="1:9" x14ac:dyDescent="0.25">
      <c r="A122" s="21" t="s">
        <v>360</v>
      </c>
      <c r="B122" s="21" t="s">
        <v>11</v>
      </c>
      <c r="C122" s="21" t="s">
        <v>361</v>
      </c>
      <c r="D122" s="22">
        <v>42118</v>
      </c>
      <c r="E122" s="21" t="s">
        <v>362</v>
      </c>
      <c r="F122" s="23">
        <v>32000.0036</v>
      </c>
      <c r="G122" s="22">
        <v>42125</v>
      </c>
      <c r="H122" s="22">
        <v>42247</v>
      </c>
    </row>
    <row r="123" spans="1:9" x14ac:dyDescent="0.25">
      <c r="A123" s="21" t="s">
        <v>363</v>
      </c>
      <c r="C123" s="21" t="s">
        <v>102</v>
      </c>
      <c r="F123" s="23"/>
    </row>
    <row r="124" spans="1:9" x14ac:dyDescent="0.25">
      <c r="A124" s="21" t="s">
        <v>364</v>
      </c>
      <c r="C124" s="21" t="s">
        <v>102</v>
      </c>
      <c r="F124" s="23"/>
    </row>
    <row r="125" spans="1:9" x14ac:dyDescent="0.25">
      <c r="A125" s="21" t="s">
        <v>365</v>
      </c>
      <c r="B125" s="21" t="s">
        <v>11</v>
      </c>
      <c r="C125" s="21" t="s">
        <v>366</v>
      </c>
      <c r="D125" s="22">
        <v>42123</v>
      </c>
      <c r="E125" s="21" t="s">
        <v>367</v>
      </c>
      <c r="F125" s="23">
        <v>107300</v>
      </c>
      <c r="G125" s="22">
        <v>42123</v>
      </c>
      <c r="H125" s="22">
        <v>42170</v>
      </c>
      <c r="I125" s="21">
        <v>33401</v>
      </c>
    </row>
    <row r="126" spans="1:9" x14ac:dyDescent="0.25">
      <c r="A126" s="21" t="s">
        <v>368</v>
      </c>
      <c r="B126" s="21" t="s">
        <v>11</v>
      </c>
      <c r="C126" s="21" t="s">
        <v>369</v>
      </c>
      <c r="D126" s="22">
        <v>42123</v>
      </c>
      <c r="E126" s="21" t="s">
        <v>370</v>
      </c>
      <c r="F126" s="23">
        <v>146192.8512</v>
      </c>
      <c r="G126" s="22">
        <v>42123</v>
      </c>
      <c r="H126" s="22">
        <v>42353</v>
      </c>
      <c r="I126" s="21">
        <v>35701</v>
      </c>
    </row>
    <row r="127" spans="1:9" x14ac:dyDescent="0.25">
      <c r="A127" s="21" t="s">
        <v>371</v>
      </c>
      <c r="B127" s="21" t="s">
        <v>11</v>
      </c>
      <c r="C127" s="21" t="s">
        <v>372</v>
      </c>
      <c r="D127" s="22">
        <v>42124</v>
      </c>
      <c r="E127" s="21" t="s">
        <v>373</v>
      </c>
      <c r="F127" s="23">
        <v>38512</v>
      </c>
      <c r="G127" s="22">
        <v>42124</v>
      </c>
      <c r="H127" s="22">
        <v>42369</v>
      </c>
      <c r="I127" s="21" t="s">
        <v>374</v>
      </c>
    </row>
    <row r="128" spans="1:9" x14ac:dyDescent="0.25">
      <c r="A128" s="21" t="s">
        <v>375</v>
      </c>
      <c r="B128" s="21" t="s">
        <v>11</v>
      </c>
      <c r="C128" s="21" t="s">
        <v>376</v>
      </c>
      <c r="D128" s="22">
        <v>42124</v>
      </c>
      <c r="E128" s="21" t="s">
        <v>377</v>
      </c>
      <c r="F128" s="23">
        <v>123415.068</v>
      </c>
      <c r="G128" s="22">
        <v>42125</v>
      </c>
      <c r="H128" s="22">
        <v>42155</v>
      </c>
      <c r="I128" s="21">
        <v>31701</v>
      </c>
    </row>
    <row r="129" spans="1:9" x14ac:dyDescent="0.25">
      <c r="A129" s="21" t="s">
        <v>378</v>
      </c>
      <c r="B129" s="21" t="s">
        <v>11</v>
      </c>
      <c r="C129" s="21" t="s">
        <v>379</v>
      </c>
      <c r="D129" s="22">
        <v>42128</v>
      </c>
      <c r="E129" s="21" t="s">
        <v>380</v>
      </c>
      <c r="F129" s="23">
        <v>32000.0036</v>
      </c>
      <c r="G129" s="22">
        <v>42128</v>
      </c>
      <c r="H129" s="22">
        <v>42247</v>
      </c>
      <c r="I129" s="21">
        <v>33901</v>
      </c>
    </row>
    <row r="130" spans="1:9" x14ac:dyDescent="0.25">
      <c r="A130" s="21" t="s">
        <v>381</v>
      </c>
      <c r="B130" s="21" t="s">
        <v>11</v>
      </c>
      <c r="C130" s="21" t="s">
        <v>355</v>
      </c>
      <c r="D130" s="22">
        <v>42124</v>
      </c>
      <c r="E130" s="21" t="s">
        <v>382</v>
      </c>
      <c r="F130" s="23">
        <v>46400</v>
      </c>
      <c r="G130" s="22">
        <v>42124</v>
      </c>
      <c r="H130" s="22">
        <v>42277</v>
      </c>
      <c r="I130" s="21">
        <v>33901</v>
      </c>
    </row>
    <row r="131" spans="1:9" x14ac:dyDescent="0.25">
      <c r="A131" s="21" t="s">
        <v>383</v>
      </c>
      <c r="B131" s="21" t="s">
        <v>11</v>
      </c>
      <c r="C131" s="21" t="s">
        <v>384</v>
      </c>
      <c r="D131" s="22">
        <v>42128</v>
      </c>
      <c r="E131" s="21" t="s">
        <v>385</v>
      </c>
      <c r="F131" s="23">
        <v>153120</v>
      </c>
      <c r="G131" s="22">
        <v>42128</v>
      </c>
      <c r="H131" s="22">
        <v>42369</v>
      </c>
      <c r="I131" s="21">
        <v>33901</v>
      </c>
    </row>
    <row r="132" spans="1:9" x14ac:dyDescent="0.25">
      <c r="A132" s="21" t="s">
        <v>386</v>
      </c>
      <c r="B132" s="21" t="s">
        <v>11</v>
      </c>
      <c r="C132" s="21" t="s">
        <v>387</v>
      </c>
      <c r="D132" s="22">
        <v>42156</v>
      </c>
      <c r="E132" s="21" t="s">
        <v>388</v>
      </c>
      <c r="F132" s="23">
        <v>90052.795200000008</v>
      </c>
      <c r="G132" s="22">
        <v>42156</v>
      </c>
      <c r="H132" s="22">
        <v>42277</v>
      </c>
      <c r="I132" s="21">
        <v>33401</v>
      </c>
    </row>
    <row r="133" spans="1:9" x14ac:dyDescent="0.25">
      <c r="A133" s="21" t="s">
        <v>389</v>
      </c>
      <c r="B133" s="21" t="s">
        <v>11</v>
      </c>
      <c r="C133" s="21" t="s">
        <v>390</v>
      </c>
      <c r="D133" s="22">
        <v>42128</v>
      </c>
      <c r="E133" s="21" t="s">
        <v>391</v>
      </c>
      <c r="F133" s="23">
        <v>153120</v>
      </c>
      <c r="G133" s="22">
        <v>42128</v>
      </c>
      <c r="H133" s="22">
        <v>42369</v>
      </c>
    </row>
    <row r="134" spans="1:9" x14ac:dyDescent="0.25">
      <c r="A134" s="21" t="s">
        <v>392</v>
      </c>
      <c r="B134" s="21" t="s">
        <v>11</v>
      </c>
      <c r="C134" s="21" t="s">
        <v>110</v>
      </c>
      <c r="D134" s="22">
        <v>42128</v>
      </c>
      <c r="E134" s="21" t="s">
        <v>393</v>
      </c>
      <c r="F134" s="23">
        <v>1075920</v>
      </c>
      <c r="G134" s="22">
        <v>42128</v>
      </c>
      <c r="H134" s="22">
        <v>42369</v>
      </c>
      <c r="I134" s="21" t="s">
        <v>112</v>
      </c>
    </row>
    <row r="135" spans="1:9" x14ac:dyDescent="0.25">
      <c r="A135" s="21" t="s">
        <v>394</v>
      </c>
      <c r="B135" s="21" t="s">
        <v>11</v>
      </c>
      <c r="C135" s="21" t="s">
        <v>395</v>
      </c>
      <c r="D135" s="22">
        <v>42128</v>
      </c>
      <c r="E135" s="21" t="s">
        <v>396</v>
      </c>
      <c r="F135" s="23">
        <v>47999.999599999996</v>
      </c>
      <c r="G135" s="22">
        <v>42128</v>
      </c>
      <c r="H135" s="22">
        <v>42308</v>
      </c>
      <c r="I135" s="21">
        <v>33901</v>
      </c>
    </row>
    <row r="136" spans="1:9" x14ac:dyDescent="0.25">
      <c r="A136" s="21" t="s">
        <v>397</v>
      </c>
      <c r="B136" s="21" t="s">
        <v>398</v>
      </c>
      <c r="C136" s="21" t="s">
        <v>399</v>
      </c>
      <c r="D136" s="22">
        <v>42142</v>
      </c>
      <c r="E136" s="21" t="s">
        <v>400</v>
      </c>
      <c r="F136" s="23">
        <v>71914.373999999996</v>
      </c>
      <c r="G136" s="22">
        <v>42142</v>
      </c>
      <c r="H136" s="22">
        <v>42185</v>
      </c>
      <c r="I136" s="21" t="s">
        <v>401</v>
      </c>
    </row>
    <row r="137" spans="1:9" x14ac:dyDescent="0.25">
      <c r="A137" s="21" t="s">
        <v>402</v>
      </c>
      <c r="B137" s="21" t="s">
        <v>398</v>
      </c>
      <c r="C137" s="21" t="s">
        <v>349</v>
      </c>
      <c r="D137" s="22">
        <v>42142</v>
      </c>
      <c r="E137" s="21" t="s">
        <v>400</v>
      </c>
      <c r="F137" s="23">
        <v>329711.32400000002</v>
      </c>
      <c r="G137" s="22">
        <v>42142</v>
      </c>
      <c r="H137" s="22">
        <v>42185</v>
      </c>
      <c r="I137" s="21" t="s">
        <v>403</v>
      </c>
    </row>
    <row r="138" spans="1:9" x14ac:dyDescent="0.25">
      <c r="A138" s="21" t="s">
        <v>404</v>
      </c>
      <c r="B138" s="21" t="s">
        <v>398</v>
      </c>
      <c r="C138" s="21" t="s">
        <v>346</v>
      </c>
      <c r="D138" s="22">
        <v>42508</v>
      </c>
      <c r="E138" s="21" t="s">
        <v>405</v>
      </c>
      <c r="F138" s="23">
        <v>286306.25</v>
      </c>
      <c r="G138" s="22">
        <v>42142</v>
      </c>
      <c r="H138" s="22">
        <v>42185</v>
      </c>
      <c r="I138" s="21" t="s">
        <v>406</v>
      </c>
    </row>
    <row r="139" spans="1:9" x14ac:dyDescent="0.25">
      <c r="A139" s="21" t="s">
        <v>407</v>
      </c>
      <c r="B139" s="21" t="s">
        <v>11</v>
      </c>
      <c r="C139" s="21" t="s">
        <v>408</v>
      </c>
      <c r="D139" s="22">
        <v>42512</v>
      </c>
      <c r="E139" s="21" t="s">
        <v>409</v>
      </c>
      <c r="F139" s="23">
        <v>47395.28</v>
      </c>
      <c r="G139" s="22">
        <v>42146</v>
      </c>
      <c r="H139" s="22">
        <v>42200</v>
      </c>
      <c r="I139" s="21">
        <v>33903</v>
      </c>
    </row>
    <row r="140" spans="1:9" x14ac:dyDescent="0.25">
      <c r="A140" s="21" t="s">
        <v>410</v>
      </c>
      <c r="B140" s="21" t="s">
        <v>11</v>
      </c>
      <c r="C140" s="21" t="s">
        <v>411</v>
      </c>
      <c r="D140" s="22">
        <v>42512</v>
      </c>
      <c r="E140" s="21" t="s">
        <v>412</v>
      </c>
      <c r="F140" s="23">
        <v>110005.12</v>
      </c>
      <c r="G140" s="22">
        <v>42146</v>
      </c>
      <c r="H140" s="22">
        <v>42200</v>
      </c>
      <c r="I140" s="21">
        <v>33903</v>
      </c>
    </row>
    <row r="141" spans="1:9" x14ac:dyDescent="0.25">
      <c r="A141" s="21" t="s">
        <v>413</v>
      </c>
      <c r="C141" s="21" t="s">
        <v>102</v>
      </c>
      <c r="F141" s="23"/>
    </row>
    <row r="142" spans="1:9" x14ac:dyDescent="0.25">
      <c r="A142" s="21" t="s">
        <v>414</v>
      </c>
      <c r="C142" s="21" t="s">
        <v>102</v>
      </c>
      <c r="F142" s="23"/>
    </row>
    <row r="143" spans="1:9" x14ac:dyDescent="0.25">
      <c r="A143" s="21" t="s">
        <v>415</v>
      </c>
      <c r="B143" s="21" t="s">
        <v>11</v>
      </c>
      <c r="C143" s="21" t="s">
        <v>416</v>
      </c>
      <c r="D143" s="22">
        <v>42156</v>
      </c>
      <c r="E143" s="21" t="s">
        <v>417</v>
      </c>
      <c r="F143" s="23">
        <v>120640</v>
      </c>
      <c r="G143" s="22">
        <v>42156</v>
      </c>
      <c r="H143" s="22">
        <v>42369</v>
      </c>
      <c r="I143" s="21">
        <v>33901</v>
      </c>
    </row>
    <row r="144" spans="1:9" x14ac:dyDescent="0.25">
      <c r="A144" s="21" t="s">
        <v>418</v>
      </c>
      <c r="B144" s="21" t="s">
        <v>11</v>
      </c>
      <c r="C144" s="21" t="s">
        <v>419</v>
      </c>
      <c r="D144" s="22">
        <v>42156</v>
      </c>
      <c r="E144" s="21" t="s">
        <v>420</v>
      </c>
      <c r="F144" s="23">
        <v>231188.80040000001</v>
      </c>
      <c r="G144" s="22">
        <v>42156</v>
      </c>
      <c r="H144" s="22">
        <v>42293</v>
      </c>
      <c r="I144" s="21">
        <v>33901</v>
      </c>
    </row>
    <row r="145" spans="1:9" x14ac:dyDescent="0.25">
      <c r="A145" s="21" t="s">
        <v>421</v>
      </c>
      <c r="B145" s="21" t="s">
        <v>11</v>
      </c>
      <c r="C145" s="21" t="s">
        <v>422</v>
      </c>
      <c r="D145" s="22">
        <v>42156</v>
      </c>
      <c r="E145" s="21" t="s">
        <v>423</v>
      </c>
      <c r="F145" s="23">
        <v>125944.59879999999</v>
      </c>
      <c r="G145" s="22">
        <v>42156</v>
      </c>
      <c r="H145" s="22">
        <v>42185</v>
      </c>
      <c r="I145" s="21">
        <v>32701</v>
      </c>
    </row>
    <row r="146" spans="1:9" x14ac:dyDescent="0.25">
      <c r="A146" s="21" t="s">
        <v>424</v>
      </c>
      <c r="B146" s="21" t="s">
        <v>11</v>
      </c>
      <c r="C146" s="21" t="s">
        <v>425</v>
      </c>
      <c r="D146" s="22">
        <v>42156</v>
      </c>
      <c r="E146" s="21" t="s">
        <v>426</v>
      </c>
      <c r="F146" s="23">
        <v>63937.5</v>
      </c>
      <c r="G146" s="22">
        <v>42156</v>
      </c>
      <c r="H146" s="22">
        <v>42185</v>
      </c>
      <c r="I146" s="21">
        <v>33901</v>
      </c>
    </row>
    <row r="147" spans="1:9" x14ac:dyDescent="0.25">
      <c r="A147" s="21" t="s">
        <v>427</v>
      </c>
      <c r="B147" s="21" t="s">
        <v>11</v>
      </c>
      <c r="C147" s="21" t="s">
        <v>428</v>
      </c>
      <c r="D147" s="22">
        <v>42156</v>
      </c>
      <c r="E147" s="21" t="s">
        <v>429</v>
      </c>
      <c r="F147" s="23">
        <v>25560.6</v>
      </c>
      <c r="G147" s="22">
        <v>42156</v>
      </c>
      <c r="H147" s="22">
        <v>42185</v>
      </c>
      <c r="I147" s="21">
        <v>24401</v>
      </c>
    </row>
    <row r="148" spans="1:9" x14ac:dyDescent="0.25">
      <c r="A148" s="21" t="s">
        <v>430</v>
      </c>
      <c r="B148" s="21" t="s">
        <v>11</v>
      </c>
      <c r="C148" s="21" t="s">
        <v>431</v>
      </c>
      <c r="D148" s="22">
        <v>42158</v>
      </c>
      <c r="E148" s="21" t="s">
        <v>432</v>
      </c>
      <c r="F148" s="23">
        <v>27260</v>
      </c>
      <c r="G148" s="22">
        <v>42160</v>
      </c>
      <c r="H148" s="22">
        <v>42195</v>
      </c>
      <c r="I148" s="21">
        <v>33601</v>
      </c>
    </row>
    <row r="149" spans="1:9" x14ac:dyDescent="0.25">
      <c r="A149" s="21" t="s">
        <v>433</v>
      </c>
      <c r="B149" s="21" t="s">
        <v>11</v>
      </c>
      <c r="C149" s="21" t="s">
        <v>434</v>
      </c>
      <c r="D149" s="22">
        <v>42160</v>
      </c>
      <c r="E149" s="21" t="s">
        <v>435</v>
      </c>
      <c r="F149" s="23">
        <v>174000</v>
      </c>
      <c r="G149" s="22">
        <v>42160</v>
      </c>
      <c r="H149" s="22">
        <v>42216</v>
      </c>
      <c r="I149" s="21">
        <v>33901</v>
      </c>
    </row>
    <row r="150" spans="1:9" x14ac:dyDescent="0.25">
      <c r="A150" s="21" t="s">
        <v>436</v>
      </c>
      <c r="B150" s="21" t="s">
        <v>11</v>
      </c>
      <c r="C150" s="21" t="s">
        <v>437</v>
      </c>
      <c r="D150" s="22">
        <v>42160</v>
      </c>
      <c r="E150" s="21" t="s">
        <v>438</v>
      </c>
      <c r="F150" s="23">
        <v>55363.644800000002</v>
      </c>
      <c r="G150" s="22">
        <v>42171</v>
      </c>
      <c r="H150" s="22">
        <v>42353</v>
      </c>
      <c r="I150" s="21">
        <v>33901</v>
      </c>
    </row>
    <row r="151" spans="1:9" x14ac:dyDescent="0.25">
      <c r="A151" s="21" t="s">
        <v>439</v>
      </c>
      <c r="B151" s="21" t="s">
        <v>11</v>
      </c>
      <c r="C151" s="21" t="s">
        <v>440</v>
      </c>
      <c r="D151" s="22">
        <v>42171</v>
      </c>
      <c r="E151" s="21" t="s">
        <v>441</v>
      </c>
      <c r="F151" s="23">
        <v>29202.802800000001</v>
      </c>
      <c r="G151" s="22">
        <v>42171</v>
      </c>
      <c r="H151" s="22">
        <v>42292</v>
      </c>
      <c r="I151" s="21">
        <v>33901</v>
      </c>
    </row>
    <row r="152" spans="1:9" x14ac:dyDescent="0.25">
      <c r="A152" s="21" t="s">
        <v>442</v>
      </c>
      <c r="C152" s="21" t="s">
        <v>102</v>
      </c>
      <c r="F152" s="23"/>
    </row>
    <row r="153" spans="1:9" x14ac:dyDescent="0.25">
      <c r="A153" s="21" t="s">
        <v>443</v>
      </c>
      <c r="B153" s="21" t="s">
        <v>11</v>
      </c>
      <c r="C153" s="21" t="s">
        <v>211</v>
      </c>
      <c r="D153" s="22">
        <v>42171</v>
      </c>
      <c r="E153" s="21" t="s">
        <v>212</v>
      </c>
      <c r="F153" s="23">
        <v>102209.79240000001</v>
      </c>
      <c r="G153" s="22">
        <v>42171</v>
      </c>
      <c r="H153" s="22">
        <v>42369</v>
      </c>
      <c r="I153" s="21">
        <v>33901</v>
      </c>
    </row>
    <row r="154" spans="1:9" x14ac:dyDescent="0.25">
      <c r="A154" s="21" t="s">
        <v>444</v>
      </c>
      <c r="B154" s="21" t="s">
        <v>11</v>
      </c>
      <c r="C154" s="21" t="s">
        <v>291</v>
      </c>
      <c r="D154" s="22">
        <v>42180</v>
      </c>
      <c r="E154" s="21" t="s">
        <v>445</v>
      </c>
      <c r="F154" s="23">
        <v>96744</v>
      </c>
      <c r="G154" s="22">
        <v>42180</v>
      </c>
      <c r="H154" s="22">
        <v>42231</v>
      </c>
      <c r="I154" s="21">
        <v>33604</v>
      </c>
    </row>
    <row r="155" spans="1:9" x14ac:dyDescent="0.25">
      <c r="A155" s="21" t="s">
        <v>446</v>
      </c>
      <c r="B155" s="21" t="s">
        <v>11</v>
      </c>
      <c r="C155" s="21" t="s">
        <v>447</v>
      </c>
      <c r="D155" s="22">
        <v>42186</v>
      </c>
      <c r="E155" s="21" t="s">
        <v>448</v>
      </c>
      <c r="F155" s="23">
        <v>80307.960000000006</v>
      </c>
      <c r="G155" s="22">
        <v>42186</v>
      </c>
      <c r="H155" s="22">
        <v>42369</v>
      </c>
      <c r="I155" s="21">
        <v>33901</v>
      </c>
    </row>
    <row r="156" spans="1:9" x14ac:dyDescent="0.25">
      <c r="A156" s="21" t="s">
        <v>449</v>
      </c>
      <c r="B156" s="21" t="s">
        <v>11</v>
      </c>
      <c r="C156" s="21" t="s">
        <v>291</v>
      </c>
      <c r="D156" s="22">
        <v>42186</v>
      </c>
      <c r="E156" s="21" t="s">
        <v>450</v>
      </c>
      <c r="F156" s="23">
        <v>72384</v>
      </c>
      <c r="G156" s="22">
        <v>42195</v>
      </c>
      <c r="H156" s="22">
        <v>42236</v>
      </c>
      <c r="I156" s="21">
        <v>33604</v>
      </c>
    </row>
    <row r="157" spans="1:9" x14ac:dyDescent="0.25">
      <c r="A157" s="21" t="s">
        <v>451</v>
      </c>
      <c r="B157" s="21" t="s">
        <v>11</v>
      </c>
      <c r="C157" s="21" t="s">
        <v>335</v>
      </c>
      <c r="D157" s="22">
        <v>42186</v>
      </c>
      <c r="E157" s="21" t="s">
        <v>452</v>
      </c>
      <c r="F157" s="23">
        <v>65520.001600000003</v>
      </c>
      <c r="G157" s="22">
        <v>42186</v>
      </c>
      <c r="H157" s="22">
        <v>42369</v>
      </c>
      <c r="I157" s="21">
        <v>33901</v>
      </c>
    </row>
    <row r="158" spans="1:9" x14ac:dyDescent="0.25">
      <c r="A158" s="21" t="s">
        <v>453</v>
      </c>
      <c r="B158" s="21" t="s">
        <v>454</v>
      </c>
      <c r="C158" s="21" t="s">
        <v>455</v>
      </c>
      <c r="D158" s="22">
        <v>42186</v>
      </c>
      <c r="E158" s="21" t="s">
        <v>456</v>
      </c>
      <c r="F158" s="23">
        <v>377372.36</v>
      </c>
      <c r="G158" s="22">
        <v>42186</v>
      </c>
      <c r="H158" s="22">
        <v>42369</v>
      </c>
      <c r="I158" s="21">
        <v>32701</v>
      </c>
    </row>
    <row r="159" spans="1:9" x14ac:dyDescent="0.25">
      <c r="A159" s="21" t="s">
        <v>457</v>
      </c>
      <c r="B159" s="21" t="s">
        <v>11</v>
      </c>
      <c r="C159" s="21" t="s">
        <v>390</v>
      </c>
      <c r="D159" s="22">
        <v>42186</v>
      </c>
      <c r="E159" s="21" t="s">
        <v>458</v>
      </c>
      <c r="F159" s="23">
        <v>89777.678</v>
      </c>
      <c r="G159" s="22">
        <v>42186</v>
      </c>
      <c r="H159" s="22">
        <v>42247</v>
      </c>
      <c r="I159" s="21">
        <v>51901</v>
      </c>
    </row>
    <row r="160" spans="1:9" x14ac:dyDescent="0.25">
      <c r="A160" s="21" t="s">
        <v>459</v>
      </c>
      <c r="B160" s="21" t="s">
        <v>11</v>
      </c>
      <c r="C160" s="21" t="s">
        <v>73</v>
      </c>
      <c r="D160" s="22">
        <v>42186</v>
      </c>
      <c r="E160" s="21" t="s">
        <v>460</v>
      </c>
      <c r="F160" s="23">
        <v>106468.5468</v>
      </c>
      <c r="G160" s="22">
        <v>42186</v>
      </c>
      <c r="H160" s="22">
        <v>42293</v>
      </c>
      <c r="I160" s="21">
        <v>33901</v>
      </c>
    </row>
    <row r="161" spans="1:9" x14ac:dyDescent="0.25">
      <c r="A161" s="21" t="s">
        <v>461</v>
      </c>
      <c r="B161" s="21" t="s">
        <v>11</v>
      </c>
      <c r="C161" s="21" t="s">
        <v>70</v>
      </c>
      <c r="D161" s="22">
        <v>42186</v>
      </c>
      <c r="E161" s="21" t="s">
        <v>462</v>
      </c>
      <c r="F161" s="23">
        <v>80307.681599999996</v>
      </c>
      <c r="G161" s="22">
        <v>42186</v>
      </c>
      <c r="H161" s="22">
        <v>42369</v>
      </c>
      <c r="I161" s="21">
        <v>33901</v>
      </c>
    </row>
    <row r="162" spans="1:9" x14ac:dyDescent="0.25">
      <c r="A162" s="21" t="s">
        <v>463</v>
      </c>
      <c r="B162" s="21" t="s">
        <v>11</v>
      </c>
      <c r="C162" s="21" t="s">
        <v>76</v>
      </c>
      <c r="D162" s="22">
        <v>42186</v>
      </c>
      <c r="E162" s="21" t="s">
        <v>464</v>
      </c>
      <c r="F162" s="23">
        <v>51104.936800000003</v>
      </c>
      <c r="G162" s="22">
        <v>42186</v>
      </c>
      <c r="H162" s="22">
        <v>42369</v>
      </c>
      <c r="I162" s="21">
        <v>33901</v>
      </c>
    </row>
    <row r="163" spans="1:9" x14ac:dyDescent="0.25">
      <c r="A163" s="21" t="s">
        <v>465</v>
      </c>
      <c r="B163" s="21" t="s">
        <v>11</v>
      </c>
      <c r="C163" s="21" t="s">
        <v>81</v>
      </c>
      <c r="D163" s="22">
        <v>42186</v>
      </c>
      <c r="E163" s="21" t="s">
        <v>464</v>
      </c>
      <c r="F163" s="23">
        <v>51104.936800000003</v>
      </c>
      <c r="G163" s="22">
        <v>42186</v>
      </c>
      <c r="H163" s="22">
        <v>42369</v>
      </c>
      <c r="I163" s="21">
        <v>33901</v>
      </c>
    </row>
    <row r="164" spans="1:9" x14ac:dyDescent="0.25">
      <c r="A164" s="21" t="s">
        <v>466</v>
      </c>
      <c r="B164" s="21" t="s">
        <v>11</v>
      </c>
      <c r="C164" s="21" t="s">
        <v>79</v>
      </c>
      <c r="D164" s="22">
        <v>42186</v>
      </c>
      <c r="E164" s="21" t="s">
        <v>467</v>
      </c>
      <c r="F164" s="23">
        <v>43804.198399999994</v>
      </c>
      <c r="G164" s="22">
        <v>42186</v>
      </c>
      <c r="H164" s="22">
        <v>42369</v>
      </c>
      <c r="I164" s="21">
        <v>33901</v>
      </c>
    </row>
    <row r="165" spans="1:9" x14ac:dyDescent="0.25">
      <c r="A165" s="21" t="s">
        <v>468</v>
      </c>
      <c r="B165" s="21" t="s">
        <v>11</v>
      </c>
      <c r="C165" s="21" t="s">
        <v>469</v>
      </c>
      <c r="D165" s="22">
        <v>42191</v>
      </c>
      <c r="E165" s="21" t="s">
        <v>470</v>
      </c>
      <c r="F165" s="23">
        <v>60123.96</v>
      </c>
      <c r="G165" s="22">
        <v>42191</v>
      </c>
      <c r="H165" s="22">
        <v>42222</v>
      </c>
      <c r="I165" s="21">
        <v>21101</v>
      </c>
    </row>
    <row r="166" spans="1:9" x14ac:dyDescent="0.25">
      <c r="A166" s="21" t="s">
        <v>471</v>
      </c>
      <c r="B166" s="21" t="s">
        <v>11</v>
      </c>
      <c r="C166" s="21" t="s">
        <v>472</v>
      </c>
      <c r="D166" s="22">
        <v>42191</v>
      </c>
      <c r="E166" s="21" t="s">
        <v>473</v>
      </c>
      <c r="F166" s="23">
        <v>340871.8</v>
      </c>
      <c r="G166" s="22">
        <v>42191</v>
      </c>
      <c r="H166" s="22">
        <v>42222</v>
      </c>
      <c r="I166" s="21" t="s">
        <v>474</v>
      </c>
    </row>
    <row r="167" spans="1:9" x14ac:dyDescent="0.25">
      <c r="A167" s="21" t="s">
        <v>475</v>
      </c>
      <c r="B167" s="21" t="s">
        <v>11</v>
      </c>
      <c r="C167" s="21" t="s">
        <v>476</v>
      </c>
      <c r="D167" s="22">
        <v>42191</v>
      </c>
      <c r="E167" s="21" t="s">
        <v>477</v>
      </c>
      <c r="F167" s="23">
        <v>88564.723999999987</v>
      </c>
      <c r="G167" s="22">
        <v>42191</v>
      </c>
      <c r="H167" s="22">
        <v>42222</v>
      </c>
      <c r="I167" s="21" t="s">
        <v>478</v>
      </c>
    </row>
    <row r="168" spans="1:9" x14ac:dyDescent="0.25">
      <c r="A168" s="21" t="s">
        <v>479</v>
      </c>
      <c r="C168" s="21" t="s">
        <v>102</v>
      </c>
      <c r="F168" s="23"/>
    </row>
    <row r="169" spans="1:9" x14ac:dyDescent="0.25">
      <c r="A169" s="21" t="s">
        <v>480</v>
      </c>
      <c r="B169" s="21" t="s">
        <v>11</v>
      </c>
      <c r="C169" s="21" t="s">
        <v>481</v>
      </c>
      <c r="D169" s="22">
        <v>42191</v>
      </c>
      <c r="E169" s="21" t="s">
        <v>482</v>
      </c>
      <c r="F169" s="23">
        <v>229326.01439999999</v>
      </c>
      <c r="G169" s="22">
        <v>42191</v>
      </c>
      <c r="H169" s="22">
        <v>42222</v>
      </c>
      <c r="I169" s="21">
        <v>24801</v>
      </c>
    </row>
    <row r="170" spans="1:9" x14ac:dyDescent="0.25">
      <c r="A170" s="21" t="s">
        <v>483</v>
      </c>
      <c r="C170" s="21" t="s">
        <v>102</v>
      </c>
      <c r="F170" s="23"/>
    </row>
    <row r="171" spans="1:9" x14ac:dyDescent="0.25">
      <c r="A171" s="21" t="s">
        <v>484</v>
      </c>
      <c r="B171" s="21" t="s">
        <v>11</v>
      </c>
      <c r="C171" s="21" t="s">
        <v>315</v>
      </c>
      <c r="D171" s="22">
        <v>42201</v>
      </c>
      <c r="E171" s="21" t="s">
        <v>485</v>
      </c>
      <c r="F171" s="23">
        <v>21904</v>
      </c>
      <c r="G171" s="22">
        <v>42201</v>
      </c>
      <c r="H171" s="22">
        <v>42216</v>
      </c>
      <c r="I171" s="21">
        <v>21502</v>
      </c>
    </row>
    <row r="172" spans="1:9" x14ac:dyDescent="0.25">
      <c r="A172" s="21" t="s">
        <v>486</v>
      </c>
      <c r="B172" s="21" t="s">
        <v>11</v>
      </c>
      <c r="C172" s="21" t="s">
        <v>487</v>
      </c>
      <c r="D172" s="22">
        <v>42201</v>
      </c>
      <c r="E172" s="21" t="s">
        <v>488</v>
      </c>
      <c r="F172" s="23">
        <v>139200</v>
      </c>
      <c r="G172" s="22">
        <v>42201</v>
      </c>
      <c r="H172" s="22">
        <v>42230</v>
      </c>
      <c r="I172" s="21">
        <v>33401</v>
      </c>
    </row>
    <row r="173" spans="1:9" x14ac:dyDescent="0.25">
      <c r="A173" s="21" t="s">
        <v>489</v>
      </c>
      <c r="B173" s="21" t="s">
        <v>11</v>
      </c>
      <c r="C173" s="21" t="s">
        <v>490</v>
      </c>
      <c r="D173" s="22">
        <v>42205</v>
      </c>
      <c r="E173" s="21" t="s">
        <v>491</v>
      </c>
      <c r="F173" s="23">
        <v>45884.542399999998</v>
      </c>
      <c r="G173" s="22">
        <v>42205</v>
      </c>
      <c r="H173" s="22">
        <v>42369</v>
      </c>
      <c r="I173" s="21">
        <v>33901</v>
      </c>
    </row>
    <row r="174" spans="1:9" x14ac:dyDescent="0.25">
      <c r="A174" s="21" t="s">
        <v>492</v>
      </c>
      <c r="B174" s="21" t="s">
        <v>11</v>
      </c>
      <c r="C174" s="21" t="s">
        <v>153</v>
      </c>
      <c r="D174" s="22">
        <v>42213</v>
      </c>
      <c r="E174" s="21" t="s">
        <v>493</v>
      </c>
      <c r="F174" s="23">
        <v>212280</v>
      </c>
      <c r="G174" s="22">
        <v>42217</v>
      </c>
      <c r="H174" s="22">
        <v>42353</v>
      </c>
      <c r="I174" s="21">
        <v>33901</v>
      </c>
    </row>
    <row r="175" spans="1:9" x14ac:dyDescent="0.25">
      <c r="A175" s="21" t="s">
        <v>494</v>
      </c>
      <c r="B175" s="21" t="s">
        <v>11</v>
      </c>
      <c r="C175" s="21" t="s">
        <v>495</v>
      </c>
      <c r="D175" s="22">
        <v>42216</v>
      </c>
      <c r="E175" s="21" t="s">
        <v>496</v>
      </c>
      <c r="F175" s="23">
        <v>116000</v>
      </c>
      <c r="G175" s="22">
        <v>42217</v>
      </c>
      <c r="H175" s="22">
        <v>42369</v>
      </c>
      <c r="I175" s="21">
        <v>33601</v>
      </c>
    </row>
    <row r="176" spans="1:9" x14ac:dyDescent="0.25">
      <c r="A176" s="21" t="s">
        <v>497</v>
      </c>
      <c r="B176" s="21" t="s">
        <v>11</v>
      </c>
      <c r="C176" s="21" t="s">
        <v>498</v>
      </c>
      <c r="D176" s="22">
        <v>42228</v>
      </c>
      <c r="E176" s="21" t="s">
        <v>499</v>
      </c>
      <c r="F176" s="23">
        <v>86130</v>
      </c>
      <c r="G176" s="22">
        <v>42231</v>
      </c>
      <c r="H176" s="22">
        <v>42369</v>
      </c>
      <c r="I176" s="21">
        <v>33901</v>
      </c>
    </row>
    <row r="177" spans="1:9" x14ac:dyDescent="0.25">
      <c r="A177" s="21" t="s">
        <v>500</v>
      </c>
      <c r="B177" s="21" t="s">
        <v>11</v>
      </c>
      <c r="C177" s="21" t="s">
        <v>501</v>
      </c>
      <c r="D177" s="22">
        <v>42228</v>
      </c>
      <c r="E177" s="21" t="s">
        <v>502</v>
      </c>
      <c r="F177" s="23">
        <v>35093.480000000003</v>
      </c>
      <c r="G177" s="22">
        <v>42228</v>
      </c>
      <c r="H177" s="22">
        <v>42348</v>
      </c>
      <c r="I177" s="21">
        <v>33901</v>
      </c>
    </row>
    <row r="178" spans="1:9" x14ac:dyDescent="0.25">
      <c r="A178" s="21" t="s">
        <v>503</v>
      </c>
      <c r="B178" s="21" t="s">
        <v>11</v>
      </c>
      <c r="C178" s="21" t="s">
        <v>411</v>
      </c>
      <c r="D178" s="22">
        <v>42228</v>
      </c>
      <c r="E178" s="21" t="s">
        <v>504</v>
      </c>
      <c r="F178" s="23">
        <v>125839.12</v>
      </c>
      <c r="G178" s="22">
        <v>42228</v>
      </c>
      <c r="H178" s="22">
        <v>42277</v>
      </c>
      <c r="I178" s="21">
        <v>33903</v>
      </c>
    </row>
    <row r="179" spans="1:9" x14ac:dyDescent="0.25">
      <c r="A179" s="21" t="s">
        <v>505</v>
      </c>
      <c r="B179" s="21" t="s">
        <v>11</v>
      </c>
      <c r="C179" s="21" t="s">
        <v>506</v>
      </c>
      <c r="D179" s="22">
        <v>42228</v>
      </c>
      <c r="E179" s="21" t="s">
        <v>507</v>
      </c>
      <c r="F179" s="23">
        <v>60558.96</v>
      </c>
      <c r="G179" s="22">
        <v>42228</v>
      </c>
      <c r="H179" s="22">
        <v>42265</v>
      </c>
      <c r="I179" s="21">
        <v>33903</v>
      </c>
    </row>
    <row r="180" spans="1:9" x14ac:dyDescent="0.25">
      <c r="A180" s="21" t="s">
        <v>508</v>
      </c>
      <c r="B180" s="21" t="s">
        <v>11</v>
      </c>
      <c r="C180" s="21" t="s">
        <v>509</v>
      </c>
      <c r="D180" s="22">
        <v>42230</v>
      </c>
      <c r="E180" s="21" t="s">
        <v>510</v>
      </c>
      <c r="F180" s="23">
        <v>29000</v>
      </c>
      <c r="G180" s="22">
        <v>42230</v>
      </c>
      <c r="H180" s="22">
        <v>42262</v>
      </c>
      <c r="I180" s="21">
        <v>33901</v>
      </c>
    </row>
    <row r="181" spans="1:9" x14ac:dyDescent="0.25">
      <c r="A181" s="21" t="s">
        <v>511</v>
      </c>
      <c r="B181" s="21" t="s">
        <v>11</v>
      </c>
      <c r="C181" s="21" t="s">
        <v>512</v>
      </c>
      <c r="D181" s="22">
        <v>42230</v>
      </c>
      <c r="E181" s="21" t="s">
        <v>513</v>
      </c>
      <c r="F181" s="23">
        <v>44080</v>
      </c>
      <c r="G181" s="22">
        <v>42230</v>
      </c>
      <c r="H181" s="22">
        <v>42277</v>
      </c>
      <c r="I181" s="21">
        <v>33901</v>
      </c>
    </row>
    <row r="182" spans="1:9" x14ac:dyDescent="0.25">
      <c r="A182" s="21" t="s">
        <v>514</v>
      </c>
      <c r="B182" s="21" t="s">
        <v>11</v>
      </c>
      <c r="C182" s="21" t="s">
        <v>515</v>
      </c>
      <c r="D182" s="22">
        <v>42248</v>
      </c>
      <c r="E182" s="21" t="s">
        <v>516</v>
      </c>
      <c r="F182" s="23">
        <v>116000</v>
      </c>
      <c r="G182" s="22">
        <v>42248</v>
      </c>
      <c r="H182" s="22">
        <v>42338</v>
      </c>
      <c r="I182" s="21">
        <v>33901</v>
      </c>
    </row>
    <row r="183" spans="1:9" x14ac:dyDescent="0.25">
      <c r="A183" s="21" t="s">
        <v>517</v>
      </c>
      <c r="B183" s="21" t="s">
        <v>11</v>
      </c>
      <c r="C183" s="21" t="s">
        <v>518</v>
      </c>
      <c r="D183" s="22">
        <v>42248</v>
      </c>
      <c r="E183" s="21" t="s">
        <v>519</v>
      </c>
      <c r="F183" s="23">
        <v>66120</v>
      </c>
      <c r="G183" s="22">
        <v>42248</v>
      </c>
      <c r="H183" s="22">
        <v>42369</v>
      </c>
      <c r="I183" s="21">
        <v>33604</v>
      </c>
    </row>
    <row r="184" spans="1:9" x14ac:dyDescent="0.25">
      <c r="A184" s="21" t="s">
        <v>520</v>
      </c>
      <c r="B184" s="21" t="s">
        <v>11</v>
      </c>
      <c r="C184" s="21" t="s">
        <v>521</v>
      </c>
      <c r="D184" s="22">
        <v>42248</v>
      </c>
      <c r="E184" s="21" t="s">
        <v>522</v>
      </c>
      <c r="F184" s="23">
        <v>55680</v>
      </c>
      <c r="G184" s="22">
        <v>42248</v>
      </c>
      <c r="H184" s="22">
        <v>42369</v>
      </c>
      <c r="I184" s="21">
        <v>33604</v>
      </c>
    </row>
    <row r="185" spans="1:9" x14ac:dyDescent="0.25">
      <c r="A185" s="21" t="s">
        <v>523</v>
      </c>
      <c r="B185" s="21" t="s">
        <v>11</v>
      </c>
      <c r="C185" s="21" t="s">
        <v>524</v>
      </c>
      <c r="D185" s="22">
        <v>42250</v>
      </c>
      <c r="E185" s="21" t="s">
        <v>525</v>
      </c>
      <c r="F185" s="23">
        <v>43500</v>
      </c>
      <c r="G185" s="22">
        <v>42250</v>
      </c>
      <c r="H185" s="22">
        <v>42277</v>
      </c>
      <c r="I185" s="21">
        <v>34701</v>
      </c>
    </row>
    <row r="186" spans="1:9" x14ac:dyDescent="0.25">
      <c r="A186" s="21" t="s">
        <v>526</v>
      </c>
      <c r="B186" s="21" t="s">
        <v>11</v>
      </c>
      <c r="C186" s="21" t="s">
        <v>220</v>
      </c>
      <c r="D186" s="22">
        <v>42251</v>
      </c>
      <c r="E186" s="21" t="s">
        <v>527</v>
      </c>
      <c r="F186" s="23">
        <v>575804.02</v>
      </c>
      <c r="G186" s="22">
        <v>42251</v>
      </c>
      <c r="H186" s="22">
        <v>42369</v>
      </c>
      <c r="I186" s="21">
        <v>27101</v>
      </c>
    </row>
    <row r="187" spans="1:9" x14ac:dyDescent="0.25">
      <c r="A187" s="21" t="s">
        <v>528</v>
      </c>
      <c r="B187" s="21" t="s">
        <v>11</v>
      </c>
      <c r="C187" s="21" t="s">
        <v>425</v>
      </c>
      <c r="D187" s="22">
        <v>42264</v>
      </c>
      <c r="E187" s="21" t="s">
        <v>529</v>
      </c>
      <c r="F187" s="23">
        <v>39000</v>
      </c>
      <c r="G187" s="22">
        <v>42264</v>
      </c>
      <c r="H187" s="22">
        <v>42353</v>
      </c>
      <c r="I187" s="21">
        <v>33901</v>
      </c>
    </row>
    <row r="188" spans="1:9" x14ac:dyDescent="0.25">
      <c r="A188" s="21" t="s">
        <v>530</v>
      </c>
      <c r="B188" s="21" t="s">
        <v>11</v>
      </c>
      <c r="C188" s="21" t="s">
        <v>531</v>
      </c>
      <c r="D188" s="22">
        <v>42272</v>
      </c>
      <c r="E188" s="21" t="s">
        <v>532</v>
      </c>
      <c r="F188" s="23">
        <v>44022</v>
      </c>
      <c r="G188" s="22">
        <v>42272</v>
      </c>
      <c r="H188" s="22">
        <v>42276</v>
      </c>
      <c r="I188" s="21">
        <v>44102</v>
      </c>
    </row>
    <row r="189" spans="1:9" x14ac:dyDescent="0.25">
      <c r="A189" s="21" t="s">
        <v>533</v>
      </c>
      <c r="B189" s="21" t="s">
        <v>11</v>
      </c>
      <c r="C189" s="21" t="s">
        <v>534</v>
      </c>
      <c r="D189" s="22">
        <v>42270</v>
      </c>
      <c r="E189" s="21" t="s">
        <v>535</v>
      </c>
      <c r="F189" s="23">
        <v>53940</v>
      </c>
      <c r="G189" s="22">
        <v>42275</v>
      </c>
      <c r="H189" s="22">
        <v>42307</v>
      </c>
      <c r="I189" s="21">
        <v>35801</v>
      </c>
    </row>
    <row r="190" spans="1:9" x14ac:dyDescent="0.25">
      <c r="A190" s="21" t="s">
        <v>536</v>
      </c>
      <c r="B190" s="21" t="s">
        <v>11</v>
      </c>
      <c r="C190" s="21" t="s">
        <v>537</v>
      </c>
      <c r="D190" s="22">
        <v>42275</v>
      </c>
      <c r="E190" s="21" t="s">
        <v>538</v>
      </c>
      <c r="F190" s="23">
        <v>27666</v>
      </c>
      <c r="G190" s="22">
        <v>42275</v>
      </c>
      <c r="H190" s="22">
        <v>42307</v>
      </c>
      <c r="I190" s="21">
        <v>33901</v>
      </c>
    </row>
    <row r="191" spans="1:9" x14ac:dyDescent="0.25">
      <c r="A191" s="21" t="s">
        <v>539</v>
      </c>
      <c r="B191" s="21" t="s">
        <v>11</v>
      </c>
      <c r="C191" s="21" t="s">
        <v>540</v>
      </c>
      <c r="D191" s="22">
        <v>42275</v>
      </c>
      <c r="E191" s="21" t="s">
        <v>541</v>
      </c>
      <c r="F191" s="23">
        <v>45936</v>
      </c>
      <c r="G191" s="22">
        <v>42275</v>
      </c>
      <c r="H191" s="22">
        <v>42307</v>
      </c>
      <c r="I191" s="21">
        <v>33901</v>
      </c>
    </row>
    <row r="192" spans="1:9" x14ac:dyDescent="0.25">
      <c r="A192" s="21" t="s">
        <v>542</v>
      </c>
      <c r="B192" s="21" t="s">
        <v>11</v>
      </c>
      <c r="C192" s="21" t="s">
        <v>543</v>
      </c>
      <c r="D192" s="22">
        <v>42275</v>
      </c>
      <c r="E192" s="21" t="s">
        <v>544</v>
      </c>
      <c r="F192" s="23">
        <v>30312.84</v>
      </c>
      <c r="G192" s="22">
        <v>42275</v>
      </c>
      <c r="H192" s="22">
        <v>42307</v>
      </c>
      <c r="I192" s="21">
        <v>33903</v>
      </c>
    </row>
    <row r="193" spans="1:10" x14ac:dyDescent="0.25">
      <c r="A193" s="21" t="s">
        <v>545</v>
      </c>
      <c r="B193" s="21" t="s">
        <v>11</v>
      </c>
      <c r="C193" s="21" t="s">
        <v>546</v>
      </c>
      <c r="D193" s="22">
        <v>42282</v>
      </c>
      <c r="E193" s="21" t="s">
        <v>547</v>
      </c>
      <c r="F193" s="23">
        <v>73022</v>
      </c>
      <c r="G193" s="22">
        <v>42282</v>
      </c>
      <c r="H193" s="22">
        <v>42300</v>
      </c>
      <c r="I193" s="21">
        <v>33903</v>
      </c>
    </row>
    <row r="194" spans="1:10" x14ac:dyDescent="0.25">
      <c r="A194" s="21" t="s">
        <v>548</v>
      </c>
      <c r="B194" s="21" t="s">
        <v>11</v>
      </c>
      <c r="C194" s="21" t="s">
        <v>549</v>
      </c>
      <c r="D194" s="22">
        <v>42282</v>
      </c>
      <c r="E194" s="21" t="s">
        <v>550</v>
      </c>
      <c r="F194" s="23">
        <v>121074.72159999999</v>
      </c>
      <c r="G194" s="22">
        <v>42282</v>
      </c>
      <c r="H194" s="22">
        <v>42357</v>
      </c>
      <c r="I194" s="21">
        <v>33401</v>
      </c>
    </row>
    <row r="195" spans="1:10" x14ac:dyDescent="0.25">
      <c r="A195" s="21" t="s">
        <v>551</v>
      </c>
      <c r="B195" s="21" t="s">
        <v>11</v>
      </c>
      <c r="C195" s="21" t="s">
        <v>552</v>
      </c>
      <c r="D195" s="22">
        <v>42284</v>
      </c>
      <c r="E195" s="21" t="s">
        <v>553</v>
      </c>
      <c r="F195" s="23">
        <v>194919.05720000001</v>
      </c>
      <c r="G195" s="22">
        <v>42284</v>
      </c>
      <c r="H195" s="22">
        <v>42369</v>
      </c>
      <c r="I195" s="21">
        <v>35901</v>
      </c>
    </row>
    <row r="196" spans="1:10" x14ac:dyDescent="0.25">
      <c r="A196" s="21" t="s">
        <v>554</v>
      </c>
      <c r="B196" s="21" t="s">
        <v>11</v>
      </c>
      <c r="C196" s="21" t="s">
        <v>543</v>
      </c>
      <c r="D196" s="22">
        <v>42286</v>
      </c>
      <c r="E196" s="21" t="s">
        <v>555</v>
      </c>
      <c r="F196" s="23">
        <v>147086.144</v>
      </c>
      <c r="G196" s="22">
        <v>42286</v>
      </c>
      <c r="H196" s="22">
        <v>42369</v>
      </c>
      <c r="I196" s="21">
        <v>33903</v>
      </c>
    </row>
    <row r="197" spans="1:10" x14ac:dyDescent="0.25">
      <c r="A197" s="21" t="s">
        <v>556</v>
      </c>
      <c r="B197" s="21" t="s">
        <v>11</v>
      </c>
      <c r="C197" s="21" t="s">
        <v>291</v>
      </c>
      <c r="D197" s="22">
        <v>42289</v>
      </c>
      <c r="E197" s="21" t="s">
        <v>557</v>
      </c>
      <c r="F197" s="23">
        <v>67280</v>
      </c>
      <c r="G197" s="22">
        <v>42289</v>
      </c>
      <c r="H197" s="22">
        <v>42338</v>
      </c>
      <c r="I197" s="21">
        <v>33604</v>
      </c>
    </row>
    <row r="198" spans="1:10" x14ac:dyDescent="0.25">
      <c r="A198" s="21" t="s">
        <v>558</v>
      </c>
      <c r="B198" s="21" t="s">
        <v>11</v>
      </c>
      <c r="C198" s="21" t="s">
        <v>217</v>
      </c>
      <c r="D198" s="22">
        <v>42289</v>
      </c>
      <c r="E198" s="21" t="s">
        <v>559</v>
      </c>
      <c r="F198" s="23">
        <v>48256</v>
      </c>
      <c r="G198" s="22">
        <v>42289</v>
      </c>
      <c r="H198" s="22">
        <v>42338</v>
      </c>
      <c r="I198" s="21">
        <v>33604</v>
      </c>
    </row>
    <row r="199" spans="1:10" x14ac:dyDescent="0.25">
      <c r="A199" s="21" t="s">
        <v>560</v>
      </c>
      <c r="B199" s="21" t="s">
        <v>11</v>
      </c>
      <c r="C199" s="21" t="s">
        <v>506</v>
      </c>
      <c r="D199" s="22">
        <v>42289</v>
      </c>
      <c r="E199" s="21" t="s">
        <v>561</v>
      </c>
      <c r="F199" s="23">
        <v>30721.440000000002</v>
      </c>
      <c r="G199" s="22">
        <v>42289</v>
      </c>
      <c r="H199" s="22">
        <v>42325</v>
      </c>
      <c r="I199" s="21">
        <v>33903</v>
      </c>
    </row>
    <row r="200" spans="1:10" x14ac:dyDescent="0.25">
      <c r="A200" s="21" t="s">
        <v>562</v>
      </c>
      <c r="B200" s="21" t="s">
        <v>11</v>
      </c>
      <c r="C200" s="21" t="s">
        <v>563</v>
      </c>
      <c r="D200" s="22">
        <v>42289</v>
      </c>
      <c r="E200" s="21" t="s">
        <v>564</v>
      </c>
      <c r="F200" s="23">
        <v>17366</v>
      </c>
      <c r="G200" s="22">
        <v>42289</v>
      </c>
      <c r="H200" s="22">
        <v>42369</v>
      </c>
      <c r="I200" s="21">
        <v>21502</v>
      </c>
      <c r="J200" s="21" t="s">
        <v>565</v>
      </c>
    </row>
    <row r="201" spans="1:10" x14ac:dyDescent="0.25">
      <c r="A201" s="21" t="s">
        <v>566</v>
      </c>
      <c r="B201" s="21" t="s">
        <v>11</v>
      </c>
      <c r="C201" s="21" t="s">
        <v>567</v>
      </c>
      <c r="D201" s="22">
        <v>42289</v>
      </c>
      <c r="E201" s="21" t="s">
        <v>568</v>
      </c>
      <c r="F201" s="23">
        <v>16721</v>
      </c>
      <c r="G201" s="22">
        <v>42289</v>
      </c>
      <c r="H201" s="22">
        <v>42369</v>
      </c>
      <c r="I201" s="21">
        <v>21502</v>
      </c>
      <c r="J201" s="21" t="s">
        <v>565</v>
      </c>
    </row>
    <row r="202" spans="1:10" x14ac:dyDescent="0.25">
      <c r="A202" s="21" t="s">
        <v>569</v>
      </c>
      <c r="B202" s="21" t="s">
        <v>11</v>
      </c>
      <c r="C202" s="21" t="s">
        <v>570</v>
      </c>
      <c r="D202" s="22">
        <v>42289</v>
      </c>
      <c r="E202" s="21" t="s">
        <v>571</v>
      </c>
      <c r="F202" s="23">
        <v>6408</v>
      </c>
      <c r="G202" s="22">
        <v>42289</v>
      </c>
      <c r="H202" s="22">
        <v>42369</v>
      </c>
      <c r="I202" s="21">
        <v>21502</v>
      </c>
      <c r="J202" s="21" t="s">
        <v>565</v>
      </c>
    </row>
    <row r="203" spans="1:10" x14ac:dyDescent="0.25">
      <c r="A203" s="21" t="s">
        <v>572</v>
      </c>
      <c r="C203" s="21" t="s">
        <v>102</v>
      </c>
      <c r="F203" s="23"/>
    </row>
    <row r="204" spans="1:10" x14ac:dyDescent="0.25">
      <c r="A204" s="21" t="s">
        <v>573</v>
      </c>
      <c r="B204" s="21" t="s">
        <v>11</v>
      </c>
      <c r="C204" s="21" t="s">
        <v>574</v>
      </c>
      <c r="D204" s="22">
        <v>42289</v>
      </c>
      <c r="E204" s="21" t="s">
        <v>575</v>
      </c>
      <c r="F204" s="23">
        <v>51879.4</v>
      </c>
      <c r="G204" s="22">
        <v>42289</v>
      </c>
      <c r="H204" s="22">
        <v>42369</v>
      </c>
      <c r="I204" s="21">
        <v>21502</v>
      </c>
      <c r="J204" s="21" t="s">
        <v>576</v>
      </c>
    </row>
    <row r="205" spans="1:10" x14ac:dyDescent="0.25">
      <c r="A205" s="21" t="s">
        <v>577</v>
      </c>
      <c r="B205" s="21" t="s">
        <v>11</v>
      </c>
      <c r="C205" s="21" t="s">
        <v>578</v>
      </c>
      <c r="D205" s="22">
        <v>42289</v>
      </c>
      <c r="E205" s="21" t="s">
        <v>579</v>
      </c>
      <c r="F205" s="23">
        <v>86520</v>
      </c>
      <c r="G205" s="22">
        <v>42289</v>
      </c>
      <c r="H205" s="22">
        <v>42369</v>
      </c>
      <c r="I205" s="21">
        <v>21502</v>
      </c>
      <c r="J205" s="21" t="s">
        <v>576</v>
      </c>
    </row>
    <row r="206" spans="1:10" x14ac:dyDescent="0.25">
      <c r="A206" s="21" t="s">
        <v>580</v>
      </c>
      <c r="B206" s="21" t="s">
        <v>11</v>
      </c>
      <c r="C206" s="21" t="s">
        <v>581</v>
      </c>
      <c r="D206" s="22">
        <v>42289</v>
      </c>
      <c r="E206" s="21" t="s">
        <v>582</v>
      </c>
      <c r="F206" s="23">
        <v>141868</v>
      </c>
      <c r="G206" s="22">
        <v>42289</v>
      </c>
      <c r="H206" s="22">
        <v>42369</v>
      </c>
      <c r="I206" s="21">
        <v>21502</v>
      </c>
      <c r="J206" s="21" t="s">
        <v>576</v>
      </c>
    </row>
    <row r="207" spans="1:10" x14ac:dyDescent="0.25">
      <c r="A207" s="21" t="s">
        <v>583</v>
      </c>
      <c r="B207" s="21" t="s">
        <v>11</v>
      </c>
      <c r="C207" s="21" t="s">
        <v>584</v>
      </c>
      <c r="D207" s="22">
        <v>42289</v>
      </c>
      <c r="E207" s="21" t="s">
        <v>585</v>
      </c>
      <c r="F207" s="23">
        <v>40600</v>
      </c>
      <c r="G207" s="22">
        <v>42289</v>
      </c>
      <c r="H207" s="22">
        <v>42369</v>
      </c>
      <c r="I207" s="21">
        <v>21502</v>
      </c>
    </row>
    <row r="208" spans="1:10" x14ac:dyDescent="0.25">
      <c r="A208" s="21" t="s">
        <v>586</v>
      </c>
      <c r="B208" s="21" t="s">
        <v>11</v>
      </c>
      <c r="C208" s="21" t="s">
        <v>587</v>
      </c>
      <c r="D208" s="22">
        <v>42289</v>
      </c>
      <c r="E208" s="21" t="s">
        <v>588</v>
      </c>
      <c r="F208" s="23">
        <v>27960.7212</v>
      </c>
      <c r="G208" s="22">
        <v>42289</v>
      </c>
      <c r="H208" s="22">
        <v>42369</v>
      </c>
      <c r="I208" s="21">
        <v>29401</v>
      </c>
    </row>
    <row r="209" spans="1:10" x14ac:dyDescent="0.25">
      <c r="A209" s="21" t="s">
        <v>589</v>
      </c>
      <c r="B209" s="21" t="s">
        <v>11</v>
      </c>
      <c r="C209" s="21" t="s">
        <v>590</v>
      </c>
      <c r="D209" s="22">
        <v>42289</v>
      </c>
      <c r="E209" s="21" t="s">
        <v>591</v>
      </c>
      <c r="F209" s="23">
        <v>41644.092799999999</v>
      </c>
      <c r="G209" s="22">
        <v>42289</v>
      </c>
      <c r="H209" s="22">
        <v>42369</v>
      </c>
      <c r="I209" s="21">
        <v>24601</v>
      </c>
    </row>
    <row r="210" spans="1:10" x14ac:dyDescent="0.25">
      <c r="A210" s="21" t="s">
        <v>592</v>
      </c>
      <c r="B210" s="21" t="s">
        <v>11</v>
      </c>
      <c r="C210" s="21" t="s">
        <v>593</v>
      </c>
      <c r="D210" s="22">
        <v>42292</v>
      </c>
      <c r="E210" s="21" t="s">
        <v>594</v>
      </c>
      <c r="F210" s="23">
        <v>30740</v>
      </c>
      <c r="G210" s="22">
        <v>42292</v>
      </c>
      <c r="H210" s="22">
        <v>42313</v>
      </c>
      <c r="I210" s="21">
        <v>44102</v>
      </c>
    </row>
    <row r="211" spans="1:10" x14ac:dyDescent="0.25">
      <c r="A211" s="21" t="s">
        <v>595</v>
      </c>
      <c r="B211" s="21" t="s">
        <v>11</v>
      </c>
      <c r="C211" s="21" t="s">
        <v>596</v>
      </c>
      <c r="D211" s="22">
        <v>42292</v>
      </c>
      <c r="E211" s="21" t="s">
        <v>597</v>
      </c>
      <c r="F211" s="23">
        <v>46400</v>
      </c>
      <c r="G211" s="22">
        <v>42292</v>
      </c>
      <c r="H211" s="22">
        <v>42323</v>
      </c>
      <c r="I211" s="21">
        <v>33401</v>
      </c>
    </row>
    <row r="212" spans="1:10" x14ac:dyDescent="0.25">
      <c r="A212" s="21" t="s">
        <v>598</v>
      </c>
      <c r="B212" s="21" t="s">
        <v>11</v>
      </c>
      <c r="C212" s="21" t="s">
        <v>599</v>
      </c>
      <c r="D212" s="22">
        <v>42292</v>
      </c>
      <c r="E212" s="21" t="s">
        <v>600</v>
      </c>
      <c r="F212" s="23">
        <v>65999.998000000007</v>
      </c>
      <c r="G212" s="22">
        <v>42292</v>
      </c>
      <c r="H212" s="22">
        <v>42369</v>
      </c>
      <c r="I212" s="21">
        <v>21502</v>
      </c>
    </row>
    <row r="213" spans="1:10" x14ac:dyDescent="0.25">
      <c r="A213" s="21" t="s">
        <v>601</v>
      </c>
      <c r="B213" s="21" t="s">
        <v>11</v>
      </c>
      <c r="C213" s="21" t="s">
        <v>355</v>
      </c>
      <c r="D213" s="22">
        <v>42293</v>
      </c>
      <c r="E213" s="21" t="s">
        <v>602</v>
      </c>
      <c r="F213" s="23">
        <v>46400</v>
      </c>
      <c r="G213" s="22">
        <v>42293</v>
      </c>
      <c r="H213" s="22">
        <v>42369</v>
      </c>
      <c r="I213" s="21">
        <v>33901</v>
      </c>
    </row>
    <row r="214" spans="1:10" x14ac:dyDescent="0.25">
      <c r="A214" s="21" t="s">
        <v>603</v>
      </c>
      <c r="B214" s="21" t="s">
        <v>11</v>
      </c>
      <c r="C214" s="21" t="s">
        <v>567</v>
      </c>
      <c r="D214" s="22">
        <v>42296</v>
      </c>
      <c r="E214" s="21" t="s">
        <v>604</v>
      </c>
      <c r="F214" s="23">
        <v>5391</v>
      </c>
      <c r="G214" s="22">
        <v>42296</v>
      </c>
      <c r="H214" s="22">
        <v>42369</v>
      </c>
      <c r="I214" s="21">
        <v>21502</v>
      </c>
      <c r="J214" s="21" t="s">
        <v>565</v>
      </c>
    </row>
    <row r="215" spans="1:10" x14ac:dyDescent="0.25">
      <c r="A215" s="21" t="s">
        <v>605</v>
      </c>
      <c r="B215" s="21" t="s">
        <v>11</v>
      </c>
      <c r="C215" s="21" t="s">
        <v>169</v>
      </c>
      <c r="D215" s="22">
        <v>42296</v>
      </c>
      <c r="E215" s="21" t="s">
        <v>606</v>
      </c>
      <c r="F215" s="23">
        <v>10196.4</v>
      </c>
      <c r="G215" s="22">
        <v>42296</v>
      </c>
      <c r="H215" s="22">
        <v>42369</v>
      </c>
      <c r="I215" s="21">
        <v>21502</v>
      </c>
      <c r="J215" s="21" t="s">
        <v>171</v>
      </c>
    </row>
    <row r="216" spans="1:10" x14ac:dyDescent="0.25">
      <c r="A216" s="21" t="s">
        <v>607</v>
      </c>
      <c r="B216" s="21" t="s">
        <v>11</v>
      </c>
      <c r="C216" s="21" t="s">
        <v>169</v>
      </c>
      <c r="D216" s="22">
        <v>42296</v>
      </c>
      <c r="E216" s="21" t="s">
        <v>608</v>
      </c>
      <c r="F216" s="23">
        <v>32327.680399999997</v>
      </c>
      <c r="G216" s="22">
        <v>42296</v>
      </c>
      <c r="H216" s="22">
        <v>42369</v>
      </c>
      <c r="I216" s="21">
        <v>32701</v>
      </c>
      <c r="J216" s="21" t="s">
        <v>171</v>
      </c>
    </row>
    <row r="217" spans="1:10" x14ac:dyDescent="0.25">
      <c r="A217" s="21" t="s">
        <v>609</v>
      </c>
      <c r="B217" s="21" t="s">
        <v>11</v>
      </c>
      <c r="C217" s="21" t="s">
        <v>590</v>
      </c>
      <c r="D217" s="22">
        <v>42303</v>
      </c>
      <c r="E217" s="21" t="s">
        <v>610</v>
      </c>
      <c r="F217" s="23">
        <v>322306</v>
      </c>
      <c r="G217" s="22">
        <v>42303</v>
      </c>
      <c r="H217" s="22">
        <v>42369</v>
      </c>
      <c r="I217" s="21" t="s">
        <v>611</v>
      </c>
    </row>
    <row r="218" spans="1:10" x14ac:dyDescent="0.25">
      <c r="A218" s="21" t="s">
        <v>612</v>
      </c>
      <c r="B218" s="21" t="s">
        <v>11</v>
      </c>
      <c r="C218" s="21" t="s">
        <v>613</v>
      </c>
      <c r="D218" s="22">
        <v>42305</v>
      </c>
      <c r="E218" s="21" t="s">
        <v>614</v>
      </c>
      <c r="F218" s="23">
        <v>273776.21679999999</v>
      </c>
      <c r="G218" s="22">
        <v>42305</v>
      </c>
      <c r="H218" s="22">
        <v>42369</v>
      </c>
      <c r="I218" s="21">
        <v>33901</v>
      </c>
    </row>
    <row r="219" spans="1:10" x14ac:dyDescent="0.25">
      <c r="A219" s="21" t="s">
        <v>615</v>
      </c>
      <c r="B219" s="21" t="s">
        <v>11</v>
      </c>
      <c r="C219" s="21" t="s">
        <v>291</v>
      </c>
      <c r="D219" s="22">
        <v>42306</v>
      </c>
      <c r="E219" s="21" t="s">
        <v>616</v>
      </c>
      <c r="F219" s="23">
        <v>50460</v>
      </c>
      <c r="G219" s="22">
        <v>42306</v>
      </c>
      <c r="H219" s="22">
        <v>42342</v>
      </c>
      <c r="I219" s="21">
        <v>33604</v>
      </c>
    </row>
    <row r="220" spans="1:10" x14ac:dyDescent="0.25">
      <c r="A220" s="21" t="s">
        <v>617</v>
      </c>
      <c r="B220" s="21" t="s">
        <v>11</v>
      </c>
      <c r="C220" s="21" t="s">
        <v>217</v>
      </c>
      <c r="D220" s="22">
        <v>42306</v>
      </c>
      <c r="E220" s="21" t="s">
        <v>618</v>
      </c>
      <c r="F220" s="23">
        <v>64206</v>
      </c>
      <c r="G220" s="22">
        <v>42306</v>
      </c>
      <c r="H220" s="22">
        <v>42342</v>
      </c>
      <c r="I220" s="21">
        <v>33604</v>
      </c>
    </row>
    <row r="221" spans="1:10" x14ac:dyDescent="0.25">
      <c r="A221" s="21" t="s">
        <v>619</v>
      </c>
      <c r="B221" s="21" t="s">
        <v>11</v>
      </c>
      <c r="C221" s="21" t="s">
        <v>620</v>
      </c>
      <c r="D221" s="22">
        <v>42310</v>
      </c>
      <c r="E221" s="21" t="s">
        <v>71</v>
      </c>
      <c r="F221" s="23">
        <v>25520</v>
      </c>
      <c r="G221" s="22">
        <v>42310</v>
      </c>
      <c r="H221" s="22">
        <v>42369</v>
      </c>
      <c r="I221" s="21">
        <v>33901</v>
      </c>
    </row>
    <row r="222" spans="1:10" x14ac:dyDescent="0.25">
      <c r="A222" s="21" t="s">
        <v>621</v>
      </c>
      <c r="B222" s="21" t="s">
        <v>11</v>
      </c>
      <c r="C222" s="21" t="s">
        <v>622</v>
      </c>
      <c r="D222" s="22">
        <v>42312</v>
      </c>
      <c r="E222" s="21" t="s">
        <v>623</v>
      </c>
      <c r="F222" s="23">
        <v>30450</v>
      </c>
      <c r="G222" s="22">
        <v>42312</v>
      </c>
      <c r="H222" s="22">
        <v>42369</v>
      </c>
      <c r="I222" s="21">
        <v>21101</v>
      </c>
    </row>
    <row r="223" spans="1:10" x14ac:dyDescent="0.25">
      <c r="A223" s="21" t="s">
        <v>624</v>
      </c>
      <c r="B223" s="21" t="s">
        <v>625</v>
      </c>
      <c r="C223" s="21" t="s">
        <v>626</v>
      </c>
      <c r="D223" s="22">
        <v>42312</v>
      </c>
      <c r="E223" s="21" t="s">
        <v>627</v>
      </c>
      <c r="F223" s="23">
        <v>110401.55</v>
      </c>
      <c r="G223" s="22">
        <v>42312</v>
      </c>
      <c r="H223" s="22">
        <v>42338</v>
      </c>
      <c r="I223" s="21">
        <v>29401</v>
      </c>
    </row>
    <row r="224" spans="1:10" x14ac:dyDescent="0.25">
      <c r="A224" s="21" t="s">
        <v>628</v>
      </c>
      <c r="B224" s="21" t="s">
        <v>625</v>
      </c>
      <c r="C224" s="21" t="s">
        <v>629</v>
      </c>
      <c r="D224" s="22">
        <v>42312</v>
      </c>
      <c r="E224" s="21" t="s">
        <v>627</v>
      </c>
      <c r="F224" s="23">
        <v>28701.3</v>
      </c>
      <c r="G224" s="22">
        <v>42312</v>
      </c>
      <c r="H224" s="22">
        <v>42338</v>
      </c>
      <c r="I224" s="21">
        <v>29401</v>
      </c>
    </row>
    <row r="225" spans="1:9" x14ac:dyDescent="0.25">
      <c r="A225" s="21" t="s">
        <v>630</v>
      </c>
      <c r="B225" s="21" t="s">
        <v>625</v>
      </c>
      <c r="C225" s="21" t="s">
        <v>631</v>
      </c>
      <c r="D225" s="22">
        <v>42312</v>
      </c>
      <c r="E225" s="21" t="s">
        <v>627</v>
      </c>
      <c r="F225" s="23">
        <v>42003.6</v>
      </c>
      <c r="G225" s="22">
        <v>42312</v>
      </c>
      <c r="H225" s="22">
        <v>42338</v>
      </c>
      <c r="I225" s="21">
        <v>29401</v>
      </c>
    </row>
    <row r="226" spans="1:9" x14ac:dyDescent="0.25">
      <c r="A226" s="21" t="s">
        <v>632</v>
      </c>
      <c r="B226" s="21" t="s">
        <v>625</v>
      </c>
      <c r="C226" s="21" t="s">
        <v>633</v>
      </c>
      <c r="D226" s="22">
        <v>42312</v>
      </c>
      <c r="E226" s="21" t="s">
        <v>627</v>
      </c>
      <c r="F226" s="23">
        <v>423550.33599999995</v>
      </c>
      <c r="G226" s="22">
        <v>42312</v>
      </c>
      <c r="H226" s="22">
        <v>42338</v>
      </c>
      <c r="I226" s="21">
        <v>29401</v>
      </c>
    </row>
    <row r="227" spans="1:9" x14ac:dyDescent="0.25">
      <c r="A227" s="21" t="s">
        <v>634</v>
      </c>
      <c r="B227" s="21" t="s">
        <v>11</v>
      </c>
      <c r="C227" s="21" t="s">
        <v>346</v>
      </c>
      <c r="D227" s="22">
        <v>42312</v>
      </c>
      <c r="E227" s="21" t="s">
        <v>635</v>
      </c>
      <c r="F227" s="23">
        <v>46325.017599999999</v>
      </c>
      <c r="G227" s="22">
        <v>42312</v>
      </c>
      <c r="H227" s="22">
        <v>42369</v>
      </c>
      <c r="I227" s="21">
        <v>27101</v>
      </c>
    </row>
    <row r="228" spans="1:9" x14ac:dyDescent="0.25">
      <c r="A228" s="21" t="s">
        <v>636</v>
      </c>
      <c r="B228" s="21" t="s">
        <v>11</v>
      </c>
      <c r="C228" s="21" t="s">
        <v>411</v>
      </c>
      <c r="D228" s="22">
        <v>42312</v>
      </c>
      <c r="E228" s="21" t="s">
        <v>637</v>
      </c>
      <c r="F228" s="23">
        <v>111562.39679999999</v>
      </c>
      <c r="G228" s="22">
        <v>42312</v>
      </c>
      <c r="H228" s="22">
        <v>42369</v>
      </c>
      <c r="I228" s="21">
        <v>33903</v>
      </c>
    </row>
    <row r="229" spans="1:9" x14ac:dyDescent="0.25">
      <c r="A229" s="21" t="s">
        <v>638</v>
      </c>
      <c r="B229" s="21" t="s">
        <v>11</v>
      </c>
      <c r="C229" s="21" t="s">
        <v>546</v>
      </c>
      <c r="D229" s="22">
        <v>42318</v>
      </c>
      <c r="E229" s="21" t="s">
        <v>639</v>
      </c>
      <c r="F229" s="23">
        <v>64925.2</v>
      </c>
      <c r="G229" s="22">
        <v>42318</v>
      </c>
      <c r="H229" s="22">
        <v>42338</v>
      </c>
      <c r="I229" s="21">
        <v>33903</v>
      </c>
    </row>
    <row r="230" spans="1:9" x14ac:dyDescent="0.25">
      <c r="A230" s="21" t="s">
        <v>640</v>
      </c>
      <c r="B230" s="21" t="s">
        <v>11</v>
      </c>
      <c r="C230" s="21" t="s">
        <v>641</v>
      </c>
      <c r="D230" s="22">
        <v>42318</v>
      </c>
      <c r="E230" s="21" t="s">
        <v>642</v>
      </c>
      <c r="F230" s="23">
        <v>69600</v>
      </c>
      <c r="G230" s="22" t="s">
        <v>643</v>
      </c>
      <c r="H230" s="22">
        <v>42369</v>
      </c>
      <c r="I230" s="21">
        <v>33901</v>
      </c>
    </row>
    <row r="231" spans="1:9" x14ac:dyDescent="0.25">
      <c r="A231" s="21" t="s">
        <v>644</v>
      </c>
      <c r="B231" s="21" t="s">
        <v>11</v>
      </c>
      <c r="C231" s="21" t="s">
        <v>645</v>
      </c>
      <c r="D231" s="22">
        <v>42335</v>
      </c>
      <c r="E231" s="21" t="s">
        <v>646</v>
      </c>
      <c r="F231" s="23">
        <v>89399.019199999995</v>
      </c>
      <c r="G231" s="22">
        <v>42325</v>
      </c>
      <c r="H231" s="22">
        <v>42369</v>
      </c>
      <c r="I231" s="21">
        <v>32701</v>
      </c>
    </row>
    <row r="232" spans="1:9" x14ac:dyDescent="0.25">
      <c r="A232" s="21" t="s">
        <v>647</v>
      </c>
      <c r="B232" s="21" t="s">
        <v>11</v>
      </c>
      <c r="C232" s="21" t="s">
        <v>648</v>
      </c>
      <c r="D232" s="22">
        <v>42325</v>
      </c>
      <c r="E232" s="21" t="s">
        <v>649</v>
      </c>
      <c r="F232" s="23">
        <v>735382.89</v>
      </c>
      <c r="G232" s="22">
        <v>42325</v>
      </c>
      <c r="H232" s="22">
        <v>42369</v>
      </c>
      <c r="I232" s="21" t="s">
        <v>650</v>
      </c>
    </row>
    <row r="233" spans="1:9" x14ac:dyDescent="0.25">
      <c r="A233" s="21" t="s">
        <v>651</v>
      </c>
      <c r="B233" s="21" t="s">
        <v>11</v>
      </c>
      <c r="C233" s="21" t="s">
        <v>652</v>
      </c>
      <c r="D233" s="22">
        <v>42325</v>
      </c>
      <c r="E233" s="21" t="s">
        <v>653</v>
      </c>
      <c r="F233" s="23">
        <v>95000</v>
      </c>
      <c r="G233" s="22">
        <v>42325</v>
      </c>
      <c r="H233" s="22">
        <v>42369</v>
      </c>
      <c r="I233" s="21">
        <v>21502</v>
      </c>
    </row>
    <row r="234" spans="1:9" x14ac:dyDescent="0.25">
      <c r="A234" s="21" t="s">
        <v>654</v>
      </c>
      <c r="B234" s="21" t="s">
        <v>11</v>
      </c>
      <c r="C234" s="21" t="s">
        <v>346</v>
      </c>
      <c r="D234" s="22">
        <v>42326</v>
      </c>
      <c r="E234" s="21" t="s">
        <v>655</v>
      </c>
      <c r="F234" s="23">
        <v>88572.59</v>
      </c>
      <c r="G234" s="22">
        <v>42326</v>
      </c>
      <c r="H234" s="22">
        <v>42369</v>
      </c>
      <c r="I234" s="21" t="s">
        <v>656</v>
      </c>
    </row>
    <row r="235" spans="1:9" x14ac:dyDescent="0.25">
      <c r="A235" s="21" t="s">
        <v>657</v>
      </c>
      <c r="B235" s="21" t="s">
        <v>11</v>
      </c>
      <c r="C235" s="21" t="s">
        <v>349</v>
      </c>
      <c r="D235" s="22">
        <v>42326</v>
      </c>
      <c r="E235" s="21" t="s">
        <v>658</v>
      </c>
      <c r="F235" s="23">
        <v>30150.639999999999</v>
      </c>
      <c r="G235" s="22">
        <v>42326</v>
      </c>
      <c r="H235" s="22">
        <v>42369</v>
      </c>
      <c r="I235" s="21" t="s">
        <v>659</v>
      </c>
    </row>
    <row r="236" spans="1:9" x14ac:dyDescent="0.25">
      <c r="A236" s="21" t="s">
        <v>660</v>
      </c>
      <c r="B236" s="21" t="s">
        <v>11</v>
      </c>
      <c r="C236" s="21" t="s">
        <v>661</v>
      </c>
      <c r="D236" s="22">
        <v>42326</v>
      </c>
      <c r="E236" s="21" t="s">
        <v>658</v>
      </c>
      <c r="F236" s="23">
        <v>26176.327999999998</v>
      </c>
      <c r="G236" s="22">
        <v>42326</v>
      </c>
      <c r="H236" s="22">
        <v>42369</v>
      </c>
      <c r="I236" s="21" t="s">
        <v>662</v>
      </c>
    </row>
    <row r="237" spans="1:9" x14ac:dyDescent="0.25">
      <c r="A237" s="21" t="s">
        <v>663</v>
      </c>
      <c r="B237" s="21" t="s">
        <v>11</v>
      </c>
      <c r="C237" s="21" t="s">
        <v>664</v>
      </c>
      <c r="D237" s="22">
        <v>42327</v>
      </c>
      <c r="E237" s="21" t="s">
        <v>665</v>
      </c>
      <c r="F237" s="23">
        <v>40000.001600000003</v>
      </c>
      <c r="G237" s="22">
        <v>42327</v>
      </c>
      <c r="H237" s="22">
        <v>42353</v>
      </c>
      <c r="I237" s="21">
        <v>33901</v>
      </c>
    </row>
    <row r="238" spans="1:9" x14ac:dyDescent="0.25">
      <c r="A238" s="21" t="s">
        <v>666</v>
      </c>
      <c r="B238" s="21" t="s">
        <v>11</v>
      </c>
      <c r="C238" s="21" t="s">
        <v>667</v>
      </c>
      <c r="D238" s="22">
        <v>42333</v>
      </c>
      <c r="E238" s="21" t="s">
        <v>668</v>
      </c>
      <c r="F238" s="23">
        <v>49880</v>
      </c>
      <c r="G238" s="22">
        <v>42333</v>
      </c>
      <c r="H238" s="22">
        <v>42369</v>
      </c>
      <c r="I238" s="21">
        <v>33901</v>
      </c>
    </row>
    <row r="239" spans="1:9" x14ac:dyDescent="0.25">
      <c r="A239" s="21" t="s">
        <v>669</v>
      </c>
      <c r="B239" s="21" t="s">
        <v>11</v>
      </c>
      <c r="C239" s="21" t="s">
        <v>670</v>
      </c>
      <c r="D239" s="22">
        <v>42331</v>
      </c>
      <c r="E239" s="21" t="s">
        <v>671</v>
      </c>
      <c r="F239" s="23">
        <v>1813388.2352</v>
      </c>
      <c r="G239" s="22">
        <v>42331</v>
      </c>
      <c r="H239" s="22">
        <v>42369</v>
      </c>
      <c r="I239" s="21">
        <v>51101</v>
      </c>
    </row>
    <row r="240" spans="1:9" x14ac:dyDescent="0.25">
      <c r="A240" s="21" t="s">
        <v>672</v>
      </c>
      <c r="B240" s="21" t="s">
        <v>11</v>
      </c>
      <c r="C240" s="21" t="s">
        <v>673</v>
      </c>
      <c r="D240" s="22">
        <v>42334</v>
      </c>
      <c r="E240" s="21" t="s">
        <v>671</v>
      </c>
      <c r="F240" s="23">
        <v>175148.4</v>
      </c>
      <c r="G240" s="22">
        <v>42334</v>
      </c>
      <c r="H240" s="22">
        <v>42369</v>
      </c>
      <c r="I240" s="21">
        <v>51101</v>
      </c>
    </row>
    <row r="241" spans="1:9" x14ac:dyDescent="0.25">
      <c r="A241" s="21" t="s">
        <v>674</v>
      </c>
      <c r="B241" s="21" t="s">
        <v>11</v>
      </c>
      <c r="C241" s="21" t="s">
        <v>673</v>
      </c>
      <c r="D241" s="22">
        <v>42334</v>
      </c>
      <c r="E241" s="21" t="s">
        <v>671</v>
      </c>
      <c r="F241" s="23">
        <v>67860</v>
      </c>
      <c r="G241" s="22">
        <v>42334</v>
      </c>
      <c r="H241" s="22">
        <v>42369</v>
      </c>
      <c r="I241" s="21">
        <v>51101</v>
      </c>
    </row>
    <row r="242" spans="1:9" x14ac:dyDescent="0.25">
      <c r="A242" s="21" t="s">
        <v>675</v>
      </c>
      <c r="B242" s="21" t="s">
        <v>11</v>
      </c>
      <c r="C242" s="21" t="s">
        <v>676</v>
      </c>
      <c r="D242" s="22">
        <v>42334</v>
      </c>
      <c r="E242" s="21" t="s">
        <v>671</v>
      </c>
      <c r="F242" s="23">
        <v>161205.80319999999</v>
      </c>
      <c r="G242" s="22">
        <v>42334</v>
      </c>
      <c r="H242" s="22">
        <v>42369</v>
      </c>
      <c r="I242" s="21">
        <v>51101</v>
      </c>
    </row>
    <row r="243" spans="1:9" x14ac:dyDescent="0.25">
      <c r="A243" s="21" t="s">
        <v>677</v>
      </c>
      <c r="B243" s="21" t="s">
        <v>11</v>
      </c>
      <c r="C243" s="21" t="s">
        <v>626</v>
      </c>
      <c r="D243" s="22">
        <v>42334</v>
      </c>
      <c r="E243" s="21" t="s">
        <v>678</v>
      </c>
      <c r="F243" s="23">
        <v>92569.45</v>
      </c>
      <c r="G243" s="22">
        <v>42334</v>
      </c>
      <c r="H243" s="22">
        <v>42369</v>
      </c>
      <c r="I243" s="21">
        <v>52101</v>
      </c>
    </row>
    <row r="244" spans="1:9" x14ac:dyDescent="0.25">
      <c r="A244" s="21" t="s">
        <v>679</v>
      </c>
      <c r="B244" s="21" t="s">
        <v>11</v>
      </c>
      <c r="C244" s="21" t="s">
        <v>680</v>
      </c>
      <c r="D244" s="22">
        <v>42338</v>
      </c>
      <c r="E244" s="21" t="s">
        <v>681</v>
      </c>
      <c r="F244" s="23">
        <v>175160</v>
      </c>
      <c r="G244" s="22">
        <v>42338</v>
      </c>
      <c r="H244" s="22">
        <v>42369</v>
      </c>
    </row>
    <row r="245" spans="1:9" x14ac:dyDescent="0.25">
      <c r="A245" s="21" t="s">
        <v>682</v>
      </c>
      <c r="B245" s="21" t="s">
        <v>11</v>
      </c>
      <c r="C245" s="21" t="s">
        <v>543</v>
      </c>
      <c r="D245" s="22">
        <v>42338</v>
      </c>
      <c r="E245" s="21" t="s">
        <v>683</v>
      </c>
      <c r="F245" s="23">
        <v>146821.20000000001</v>
      </c>
      <c r="G245" s="22">
        <v>42338</v>
      </c>
      <c r="H245" s="22">
        <v>42369</v>
      </c>
      <c r="I245" s="21">
        <v>33903</v>
      </c>
    </row>
    <row r="246" spans="1:9" x14ac:dyDescent="0.25">
      <c r="A246" s="21" t="s">
        <v>684</v>
      </c>
      <c r="B246" s="21" t="s">
        <v>11</v>
      </c>
      <c r="C246" s="21" t="s">
        <v>685</v>
      </c>
      <c r="D246" s="22">
        <v>42338</v>
      </c>
      <c r="E246" s="21" t="s">
        <v>686</v>
      </c>
      <c r="F246" s="23">
        <v>102602</v>
      </c>
      <c r="G246" s="22">
        <v>42338</v>
      </c>
      <c r="H246" s="22">
        <v>42369</v>
      </c>
      <c r="I246" s="21">
        <v>33903</v>
      </c>
    </row>
    <row r="247" spans="1:9" x14ac:dyDescent="0.25">
      <c r="A247" s="21" t="s">
        <v>687</v>
      </c>
      <c r="B247" s="21" t="s">
        <v>11</v>
      </c>
      <c r="C247" s="21" t="s">
        <v>349</v>
      </c>
      <c r="D247" s="22">
        <v>42338</v>
      </c>
      <c r="E247" s="21" t="s">
        <v>688</v>
      </c>
      <c r="F247" s="23">
        <v>25044.400000000001</v>
      </c>
      <c r="G247" s="22">
        <v>42338</v>
      </c>
      <c r="H247" s="22">
        <v>42369</v>
      </c>
      <c r="I247" s="21">
        <v>21101</v>
      </c>
    </row>
    <row r="248" spans="1:9" x14ac:dyDescent="0.25">
      <c r="A248" s="21" t="s">
        <v>689</v>
      </c>
      <c r="B248" s="21" t="s">
        <v>11</v>
      </c>
      <c r="C248" s="21" t="s">
        <v>506</v>
      </c>
      <c r="D248" s="22">
        <v>42338</v>
      </c>
      <c r="E248" s="21" t="s">
        <v>690</v>
      </c>
      <c r="F248" s="23">
        <v>174416.67200000002</v>
      </c>
      <c r="G248" s="22">
        <v>42338</v>
      </c>
      <c r="H248" s="22">
        <v>42369</v>
      </c>
      <c r="I248" s="21">
        <v>33903</v>
      </c>
    </row>
    <row r="249" spans="1:9" x14ac:dyDescent="0.25">
      <c r="A249" s="21" t="s">
        <v>691</v>
      </c>
      <c r="B249" s="21" t="s">
        <v>11</v>
      </c>
      <c r="C249" s="21" t="s">
        <v>692</v>
      </c>
      <c r="D249" s="22">
        <v>42338</v>
      </c>
      <c r="E249" s="21" t="s">
        <v>693</v>
      </c>
      <c r="F249" s="23">
        <v>1202025.2224000001</v>
      </c>
      <c r="G249" s="22">
        <v>42338</v>
      </c>
      <c r="H249" s="22">
        <v>42369</v>
      </c>
      <c r="I249" s="21">
        <v>52101</v>
      </c>
    </row>
    <row r="250" spans="1:9" x14ac:dyDescent="0.25">
      <c r="A250" s="21" t="s">
        <v>694</v>
      </c>
      <c r="B250" s="21" t="s">
        <v>11</v>
      </c>
      <c r="C250" s="21" t="s">
        <v>590</v>
      </c>
      <c r="D250" s="22">
        <v>42338</v>
      </c>
      <c r="E250" s="21" t="s">
        <v>695</v>
      </c>
      <c r="F250" s="23">
        <v>36250.881600000001</v>
      </c>
      <c r="G250" s="22">
        <v>42338</v>
      </c>
      <c r="H250" s="22">
        <v>42369</v>
      </c>
      <c r="I250" s="21">
        <v>29301</v>
      </c>
    </row>
    <row r="251" spans="1:9" x14ac:dyDescent="0.25">
      <c r="A251" s="21" t="s">
        <v>696</v>
      </c>
      <c r="B251" s="21" t="s">
        <v>11</v>
      </c>
      <c r="C251" s="21" t="s">
        <v>590</v>
      </c>
      <c r="D251" s="22">
        <v>42338</v>
      </c>
      <c r="E251" s="21" t="s">
        <v>697</v>
      </c>
      <c r="F251" s="23">
        <v>68880.011199999994</v>
      </c>
      <c r="G251" s="22">
        <v>42338</v>
      </c>
      <c r="H251" s="22">
        <v>42369</v>
      </c>
      <c r="I251" s="21">
        <v>51901</v>
      </c>
    </row>
    <row r="252" spans="1:9" ht="27.75" customHeight="1" x14ac:dyDescent="0.25">
      <c r="A252" s="21" t="s">
        <v>698</v>
      </c>
      <c r="B252" s="21" t="s">
        <v>699</v>
      </c>
      <c r="C252" s="21" t="s">
        <v>700</v>
      </c>
      <c r="D252" s="22">
        <v>42095</v>
      </c>
      <c r="E252" s="21" t="s">
        <v>701</v>
      </c>
      <c r="F252" s="23">
        <v>38477.432000000001</v>
      </c>
      <c r="G252" s="22">
        <v>42095</v>
      </c>
      <c r="H252" s="22">
        <v>43465</v>
      </c>
      <c r="I252" s="21">
        <v>32301</v>
      </c>
    </row>
    <row r="253" spans="1:9" x14ac:dyDescent="0.25">
      <c r="A253" s="21" t="s">
        <v>702</v>
      </c>
      <c r="B253" s="21" t="s">
        <v>699</v>
      </c>
      <c r="C253" s="21" t="s">
        <v>703</v>
      </c>
      <c r="D253" s="22">
        <v>42095</v>
      </c>
      <c r="E253" s="21" t="s">
        <v>704</v>
      </c>
      <c r="F253" s="23">
        <v>150690.96</v>
      </c>
      <c r="G253" s="22">
        <v>42095</v>
      </c>
      <c r="H253" s="22">
        <v>42825</v>
      </c>
      <c r="I253" s="21">
        <v>32301</v>
      </c>
    </row>
    <row r="254" spans="1:9" x14ac:dyDescent="0.25">
      <c r="A254" s="21" t="s">
        <v>705</v>
      </c>
      <c r="B254" s="21" t="s">
        <v>699</v>
      </c>
      <c r="C254" s="21" t="s">
        <v>61</v>
      </c>
      <c r="D254" s="22">
        <v>42186</v>
      </c>
      <c r="E254" s="21" t="s">
        <v>706</v>
      </c>
      <c r="F254" s="23">
        <v>25771.200000000001</v>
      </c>
      <c r="G254" s="22">
        <v>42186</v>
      </c>
      <c r="H254" s="22">
        <v>42369</v>
      </c>
      <c r="I254" s="21">
        <v>33901</v>
      </c>
    </row>
    <row r="255" spans="1:9" ht="19.5" customHeight="1" x14ac:dyDescent="0.25">
      <c r="A255" s="21" t="s">
        <v>707</v>
      </c>
      <c r="B255" s="21" t="s">
        <v>11</v>
      </c>
      <c r="C255" s="21" t="s">
        <v>217</v>
      </c>
      <c r="D255" s="22">
        <v>42069</v>
      </c>
      <c r="E255" s="21" t="s">
        <v>218</v>
      </c>
      <c r="F255" s="23">
        <v>157928.20000000001</v>
      </c>
      <c r="G255" s="22">
        <v>42069</v>
      </c>
      <c r="H255" s="22">
        <v>42247</v>
      </c>
      <c r="I255" s="21">
        <v>33604</v>
      </c>
    </row>
    <row r="256" spans="1:9" x14ac:dyDescent="0.25">
      <c r="A256" s="21" t="s">
        <v>708</v>
      </c>
      <c r="B256" s="21" t="s">
        <v>11</v>
      </c>
      <c r="C256" s="21" t="s">
        <v>259</v>
      </c>
      <c r="D256" s="22">
        <v>42325</v>
      </c>
      <c r="E256" s="21" t="s">
        <v>260</v>
      </c>
      <c r="F256" s="23">
        <v>46400</v>
      </c>
      <c r="G256" s="22">
        <v>42370</v>
      </c>
      <c r="H256" s="22">
        <v>42428</v>
      </c>
      <c r="I256" s="21">
        <v>31701</v>
      </c>
    </row>
    <row r="257" spans="1:9" x14ac:dyDescent="0.25">
      <c r="A257" s="21" t="s">
        <v>709</v>
      </c>
      <c r="B257" s="21" t="s">
        <v>11</v>
      </c>
      <c r="C257" s="21" t="s">
        <v>710</v>
      </c>
      <c r="D257" s="22">
        <v>42111</v>
      </c>
      <c r="E257" s="21" t="s">
        <v>711</v>
      </c>
      <c r="F257" s="23">
        <v>2736</v>
      </c>
      <c r="G257" s="22">
        <v>42111</v>
      </c>
      <c r="H257" s="22">
        <v>42369</v>
      </c>
      <c r="I257" s="21">
        <v>22104</v>
      </c>
    </row>
    <row r="258" spans="1:9" x14ac:dyDescent="0.25">
      <c r="A258" s="21" t="s">
        <v>712</v>
      </c>
      <c r="B258" s="21" t="s">
        <v>11</v>
      </c>
      <c r="C258" s="21" t="s">
        <v>355</v>
      </c>
      <c r="D258" s="22">
        <v>42124</v>
      </c>
      <c r="E258" s="21" t="s">
        <v>713</v>
      </c>
      <c r="F258" s="23">
        <v>4640</v>
      </c>
      <c r="G258" s="22">
        <v>42124</v>
      </c>
      <c r="H258" s="22">
        <v>42277</v>
      </c>
      <c r="I258" s="21">
        <v>33901</v>
      </c>
    </row>
    <row r="259" spans="1:9" ht="32.25" customHeight="1" x14ac:dyDescent="0.25">
      <c r="A259" s="21" t="s">
        <v>714</v>
      </c>
      <c r="B259" s="21" t="s">
        <v>11</v>
      </c>
      <c r="C259" s="21" t="s">
        <v>110</v>
      </c>
      <c r="D259" s="22">
        <v>42320</v>
      </c>
      <c r="E259" s="21" t="s">
        <v>393</v>
      </c>
      <c r="F259" s="23">
        <v>215184</v>
      </c>
      <c r="G259" s="22">
        <v>42128</v>
      </c>
      <c r="H259" s="22">
        <v>42369</v>
      </c>
      <c r="I259" s="21" t="s">
        <v>112</v>
      </c>
    </row>
    <row r="260" spans="1:9" x14ac:dyDescent="0.25">
      <c r="A260" s="21" t="s">
        <v>715</v>
      </c>
      <c r="B260" s="21" t="s">
        <v>11</v>
      </c>
      <c r="C260" s="21" t="s">
        <v>208</v>
      </c>
      <c r="D260" s="22">
        <v>42368</v>
      </c>
      <c r="E260" s="21" t="s">
        <v>716</v>
      </c>
      <c r="F260" s="23">
        <v>37967.1132</v>
      </c>
      <c r="G260" s="22">
        <v>42370</v>
      </c>
      <c r="H260" s="22">
        <v>42735</v>
      </c>
      <c r="I260" s="21">
        <v>34501</v>
      </c>
    </row>
    <row r="261" spans="1:9" x14ac:dyDescent="0.25">
      <c r="A261" s="21" t="s">
        <v>717</v>
      </c>
      <c r="B261" s="21" t="s">
        <v>11</v>
      </c>
      <c r="C261" s="21" t="s">
        <v>718</v>
      </c>
      <c r="D261" s="22">
        <v>42373</v>
      </c>
      <c r="E261" s="21" t="s">
        <v>719</v>
      </c>
      <c r="F261" s="23">
        <v>189818.1312</v>
      </c>
      <c r="G261" s="22">
        <v>42373</v>
      </c>
      <c r="H261" s="22">
        <v>42735</v>
      </c>
      <c r="I261" s="21">
        <v>33901</v>
      </c>
    </row>
    <row r="262" spans="1:9" x14ac:dyDescent="0.25">
      <c r="A262" s="21" t="s">
        <v>720</v>
      </c>
      <c r="B262" s="21" t="s">
        <v>11</v>
      </c>
      <c r="C262" s="21" t="s">
        <v>447</v>
      </c>
      <c r="D262" s="22">
        <v>42373</v>
      </c>
      <c r="E262" s="21" t="s">
        <v>719</v>
      </c>
      <c r="F262" s="23">
        <v>175216.8052</v>
      </c>
      <c r="G262" s="22">
        <v>42373</v>
      </c>
      <c r="H262" s="22">
        <v>42735</v>
      </c>
      <c r="I262" s="21">
        <v>33901</v>
      </c>
    </row>
    <row r="263" spans="1:9" x14ac:dyDescent="0.25">
      <c r="A263" s="21" t="s">
        <v>721</v>
      </c>
      <c r="B263" s="21" t="s">
        <v>11</v>
      </c>
      <c r="C263" s="21" t="s">
        <v>384</v>
      </c>
      <c r="D263" s="22">
        <v>42373</v>
      </c>
      <c r="E263" s="21" t="s">
        <v>722</v>
      </c>
      <c r="F263" s="23">
        <v>229680</v>
      </c>
      <c r="G263" s="22">
        <v>42373</v>
      </c>
      <c r="H263" s="22">
        <v>42735</v>
      </c>
      <c r="I263" s="21">
        <v>33901</v>
      </c>
    </row>
    <row r="264" spans="1:9" x14ac:dyDescent="0.25">
      <c r="A264" s="21" t="s">
        <v>723</v>
      </c>
      <c r="B264" s="21" t="s">
        <v>11</v>
      </c>
      <c r="C264" s="21" t="s">
        <v>70</v>
      </c>
      <c r="D264" s="22">
        <v>42373</v>
      </c>
      <c r="E264" s="21" t="s">
        <v>724</v>
      </c>
      <c r="F264" s="23">
        <v>160615.44440000001</v>
      </c>
      <c r="G264" s="22">
        <v>42373</v>
      </c>
      <c r="H264" s="22">
        <v>42735</v>
      </c>
      <c r="I264" s="21">
        <v>33901</v>
      </c>
    </row>
    <row r="265" spans="1:9" x14ac:dyDescent="0.25">
      <c r="A265" s="21" t="s">
        <v>725</v>
      </c>
      <c r="B265" s="21" t="s">
        <v>11</v>
      </c>
      <c r="C265" s="21" t="s">
        <v>620</v>
      </c>
      <c r="D265" s="22">
        <v>42373</v>
      </c>
      <c r="E265" s="21" t="s">
        <v>724</v>
      </c>
      <c r="F265" s="23">
        <v>160615.44440000001</v>
      </c>
      <c r="G265" s="22">
        <v>42373</v>
      </c>
      <c r="H265" s="22">
        <v>42735</v>
      </c>
      <c r="I265" s="21">
        <v>33901</v>
      </c>
    </row>
    <row r="266" spans="1:9" x14ac:dyDescent="0.25">
      <c r="A266" s="21" t="s">
        <v>726</v>
      </c>
      <c r="B266" s="21" t="s">
        <v>11</v>
      </c>
      <c r="C266" s="21" t="s">
        <v>440</v>
      </c>
      <c r="D266" s="22">
        <v>42373</v>
      </c>
      <c r="E266" s="21" t="s">
        <v>727</v>
      </c>
      <c r="F266" s="23">
        <v>100862</v>
      </c>
      <c r="G266" s="22">
        <v>42373</v>
      </c>
      <c r="H266" s="22">
        <v>42735</v>
      </c>
      <c r="I266" s="21" t="s">
        <v>14</v>
      </c>
    </row>
    <row r="267" spans="1:9" x14ac:dyDescent="0.25">
      <c r="A267" s="21" t="s">
        <v>728</v>
      </c>
      <c r="B267" s="21" t="s">
        <v>11</v>
      </c>
      <c r="C267" s="21" t="s">
        <v>729</v>
      </c>
      <c r="D267" s="22">
        <v>42373</v>
      </c>
      <c r="E267" s="21" t="s">
        <v>730</v>
      </c>
      <c r="F267" s="23">
        <v>78000</v>
      </c>
      <c r="G267" s="22">
        <v>42373</v>
      </c>
      <c r="H267" s="22">
        <v>42735</v>
      </c>
    </row>
    <row r="268" spans="1:9" x14ac:dyDescent="0.25">
      <c r="A268" s="21" t="s">
        <v>731</v>
      </c>
      <c r="C268" s="21" t="s">
        <v>102</v>
      </c>
      <c r="F268" s="23"/>
    </row>
    <row r="269" spans="1:9" x14ac:dyDescent="0.25">
      <c r="A269" s="21" t="s">
        <v>732</v>
      </c>
      <c r="B269" s="21" t="s">
        <v>11</v>
      </c>
      <c r="C269" s="21" t="s">
        <v>110</v>
      </c>
      <c r="D269" s="22">
        <v>42373</v>
      </c>
      <c r="E269" s="21" t="s">
        <v>733</v>
      </c>
      <c r="F269" s="23">
        <v>312000</v>
      </c>
      <c r="G269" s="22">
        <v>42370</v>
      </c>
      <c r="H269" s="22">
        <v>42460</v>
      </c>
      <c r="I269" s="21" t="s">
        <v>734</v>
      </c>
    </row>
    <row r="270" spans="1:9" x14ac:dyDescent="0.25">
      <c r="A270" s="21" t="s">
        <v>735</v>
      </c>
      <c r="B270" s="21" t="s">
        <v>11</v>
      </c>
      <c r="C270" s="21" t="s">
        <v>58</v>
      </c>
      <c r="D270" s="22">
        <v>42373</v>
      </c>
      <c r="E270" s="21" t="s">
        <v>736</v>
      </c>
      <c r="F270" s="23">
        <v>197246.4</v>
      </c>
      <c r="G270" s="22">
        <v>42373</v>
      </c>
      <c r="H270" s="22">
        <v>42735</v>
      </c>
      <c r="I270" s="21">
        <v>33901</v>
      </c>
    </row>
    <row r="271" spans="1:9" x14ac:dyDescent="0.25">
      <c r="A271" s="21" t="s">
        <v>737</v>
      </c>
      <c r="B271" s="21" t="s">
        <v>11</v>
      </c>
      <c r="C271" s="21" t="s">
        <v>61</v>
      </c>
      <c r="D271" s="22">
        <v>42373</v>
      </c>
      <c r="E271" s="21" t="s">
        <v>738</v>
      </c>
      <c r="F271" s="23">
        <v>197246.4</v>
      </c>
      <c r="G271" s="22">
        <v>42373</v>
      </c>
      <c r="H271" s="22">
        <v>42735</v>
      </c>
      <c r="I271" s="21">
        <v>33901</v>
      </c>
    </row>
    <row r="272" spans="1:9" x14ac:dyDescent="0.25">
      <c r="A272" s="21" t="s">
        <v>739</v>
      </c>
      <c r="B272" s="21" t="s">
        <v>11</v>
      </c>
      <c r="C272" s="21" t="s">
        <v>416</v>
      </c>
      <c r="D272" s="22">
        <v>42373</v>
      </c>
      <c r="E272" s="21" t="s">
        <v>740</v>
      </c>
      <c r="F272" s="23">
        <v>197246.4</v>
      </c>
      <c r="G272" s="22">
        <v>42373</v>
      </c>
      <c r="H272" s="22">
        <v>42735</v>
      </c>
      <c r="I272" s="21">
        <v>33901</v>
      </c>
    </row>
    <row r="273" spans="1:9" x14ac:dyDescent="0.25">
      <c r="A273" s="21" t="s">
        <v>741</v>
      </c>
      <c r="B273" s="21" t="s">
        <v>11</v>
      </c>
      <c r="C273" s="21" t="s">
        <v>67</v>
      </c>
      <c r="D273" s="22">
        <v>42373</v>
      </c>
      <c r="E273" s="21" t="s">
        <v>742</v>
      </c>
      <c r="F273" s="23">
        <v>142833.5956</v>
      </c>
      <c r="G273" s="22">
        <v>42373</v>
      </c>
      <c r="H273" s="22">
        <v>42735</v>
      </c>
      <c r="I273" s="21">
        <v>33901</v>
      </c>
    </row>
    <row r="274" spans="1:9" x14ac:dyDescent="0.25">
      <c r="A274" s="21" t="s">
        <v>743</v>
      </c>
      <c r="B274" s="21" t="s">
        <v>11</v>
      </c>
      <c r="C274" s="21" t="s">
        <v>335</v>
      </c>
      <c r="D274" s="22">
        <v>42373</v>
      </c>
      <c r="E274" s="21" t="s">
        <v>744</v>
      </c>
      <c r="F274" s="23">
        <v>65748.800000000003</v>
      </c>
      <c r="G274" s="22">
        <v>42373</v>
      </c>
      <c r="H274" s="22">
        <v>42490</v>
      </c>
      <c r="I274" s="21">
        <v>33901</v>
      </c>
    </row>
    <row r="275" spans="1:9" x14ac:dyDescent="0.25">
      <c r="A275" s="21" t="s">
        <v>745</v>
      </c>
      <c r="B275" s="21" t="s">
        <v>11</v>
      </c>
      <c r="C275" s="21" t="s">
        <v>53</v>
      </c>
      <c r="D275" s="22">
        <v>42373</v>
      </c>
      <c r="E275" s="21" t="s">
        <v>746</v>
      </c>
      <c r="F275" s="23">
        <v>142833.5956</v>
      </c>
      <c r="G275" s="22">
        <v>42373</v>
      </c>
      <c r="H275" s="22">
        <v>42735</v>
      </c>
      <c r="I275" s="21">
        <v>33901</v>
      </c>
    </row>
    <row r="276" spans="1:9" x14ac:dyDescent="0.25">
      <c r="A276" s="21" t="s">
        <v>747</v>
      </c>
      <c r="B276" s="21" t="s">
        <v>11</v>
      </c>
      <c r="C276" s="21" t="s">
        <v>294</v>
      </c>
      <c r="D276" s="22">
        <v>42373</v>
      </c>
      <c r="E276" s="21" t="s">
        <v>746</v>
      </c>
      <c r="F276" s="23">
        <v>142833.5956</v>
      </c>
      <c r="G276" s="22">
        <v>42373</v>
      </c>
      <c r="H276" s="22">
        <v>42735</v>
      </c>
      <c r="I276" s="21">
        <v>33901</v>
      </c>
    </row>
    <row r="277" spans="1:9" x14ac:dyDescent="0.25">
      <c r="A277" s="21" t="s">
        <v>748</v>
      </c>
      <c r="B277" s="21" t="s">
        <v>11</v>
      </c>
      <c r="C277" s="21" t="s">
        <v>47</v>
      </c>
      <c r="D277" s="22">
        <v>42373</v>
      </c>
      <c r="E277" s="21" t="s">
        <v>749</v>
      </c>
      <c r="F277" s="23">
        <v>142833.5956</v>
      </c>
      <c r="G277" s="22">
        <v>42373</v>
      </c>
      <c r="H277" s="22">
        <v>42735</v>
      </c>
      <c r="I277" s="21">
        <v>33901</v>
      </c>
    </row>
    <row r="278" spans="1:9" x14ac:dyDescent="0.25">
      <c r="A278" s="21" t="s">
        <v>750</v>
      </c>
      <c r="B278" s="21" t="s">
        <v>11</v>
      </c>
      <c r="C278" s="21" t="s">
        <v>751</v>
      </c>
      <c r="D278" s="22">
        <v>42373</v>
      </c>
      <c r="E278" s="21" t="s">
        <v>342</v>
      </c>
      <c r="F278" s="23">
        <v>251659.20439999999</v>
      </c>
      <c r="G278" s="22">
        <v>42373</v>
      </c>
      <c r="H278" s="22">
        <v>42735</v>
      </c>
      <c r="I278" s="21">
        <v>33901</v>
      </c>
    </row>
    <row r="279" spans="1:9" x14ac:dyDescent="0.25">
      <c r="A279" s="21" t="s">
        <v>752</v>
      </c>
      <c r="B279" s="21" t="s">
        <v>11</v>
      </c>
      <c r="C279" s="21" t="s">
        <v>41</v>
      </c>
      <c r="D279" s="22">
        <v>42373</v>
      </c>
      <c r="E279" s="21" t="s">
        <v>753</v>
      </c>
      <c r="F279" s="23">
        <v>131404.79999999999</v>
      </c>
      <c r="G279" s="22">
        <v>42373</v>
      </c>
      <c r="H279" s="22">
        <v>42735</v>
      </c>
      <c r="I279" s="21">
        <v>33901</v>
      </c>
    </row>
    <row r="280" spans="1:9" x14ac:dyDescent="0.25">
      <c r="A280" s="21" t="s">
        <v>754</v>
      </c>
      <c r="B280" s="21" t="s">
        <v>11</v>
      </c>
      <c r="C280" s="21" t="s">
        <v>38</v>
      </c>
      <c r="D280" s="22">
        <v>42373</v>
      </c>
      <c r="E280" s="21" t="s">
        <v>755</v>
      </c>
      <c r="F280" s="23">
        <v>125280</v>
      </c>
      <c r="G280" s="22">
        <v>42373</v>
      </c>
      <c r="H280" s="22">
        <v>42735</v>
      </c>
      <c r="I280" s="21">
        <v>33901</v>
      </c>
    </row>
    <row r="281" spans="1:9" x14ac:dyDescent="0.25">
      <c r="A281" s="21" t="s">
        <v>756</v>
      </c>
      <c r="C281" s="21" t="s">
        <v>102</v>
      </c>
      <c r="F281" s="23"/>
    </row>
    <row r="282" spans="1:9" x14ac:dyDescent="0.25">
      <c r="A282" s="21" t="s">
        <v>757</v>
      </c>
      <c r="B282" s="21" t="s">
        <v>11</v>
      </c>
      <c r="C282" s="21" t="s">
        <v>758</v>
      </c>
      <c r="D282" s="22">
        <v>42373</v>
      </c>
      <c r="E282" s="21" t="s">
        <v>759</v>
      </c>
      <c r="F282" s="23">
        <v>108050.40399999999</v>
      </c>
      <c r="G282" s="22">
        <v>42373</v>
      </c>
      <c r="H282" s="22">
        <v>42735</v>
      </c>
      <c r="I282" s="21">
        <v>33901</v>
      </c>
    </row>
    <row r="283" spans="1:9" x14ac:dyDescent="0.25">
      <c r="A283" s="21" t="s">
        <v>760</v>
      </c>
      <c r="B283" s="21" t="s">
        <v>11</v>
      </c>
      <c r="C283" s="21" t="s">
        <v>761</v>
      </c>
      <c r="D283" s="22">
        <v>42373</v>
      </c>
      <c r="E283" s="21" t="s">
        <v>118</v>
      </c>
      <c r="F283" s="23">
        <v>99046.193999999989</v>
      </c>
      <c r="G283" s="22">
        <v>42402</v>
      </c>
      <c r="H283" s="22">
        <v>42735</v>
      </c>
      <c r="I283" s="21">
        <v>33901</v>
      </c>
    </row>
    <row r="284" spans="1:9" x14ac:dyDescent="0.25">
      <c r="A284" s="21" t="s">
        <v>762</v>
      </c>
      <c r="B284" s="21" t="s">
        <v>11</v>
      </c>
      <c r="C284" s="21" t="s">
        <v>84</v>
      </c>
      <c r="D284" s="22">
        <v>42373</v>
      </c>
      <c r="E284" s="21" t="s">
        <v>763</v>
      </c>
      <c r="F284" s="23">
        <v>65706.297600000005</v>
      </c>
      <c r="G284" s="22">
        <v>42373</v>
      </c>
      <c r="H284" s="22">
        <v>42551</v>
      </c>
      <c r="I284" s="21">
        <v>33901</v>
      </c>
    </row>
    <row r="285" spans="1:9" x14ac:dyDescent="0.25">
      <c r="A285" s="21" t="s">
        <v>764</v>
      </c>
      <c r="B285" s="21" t="s">
        <v>11</v>
      </c>
      <c r="C285" s="21" t="s">
        <v>147</v>
      </c>
      <c r="D285" s="22">
        <v>42373</v>
      </c>
      <c r="E285" s="21" t="s">
        <v>765</v>
      </c>
      <c r="F285" s="23">
        <v>65706.297600000005</v>
      </c>
      <c r="G285" s="22">
        <v>42373</v>
      </c>
      <c r="H285" s="22">
        <v>42551</v>
      </c>
      <c r="I285" s="21">
        <v>33901</v>
      </c>
    </row>
    <row r="286" spans="1:9" x14ac:dyDescent="0.25">
      <c r="A286" s="21" t="s">
        <v>766</v>
      </c>
      <c r="B286" s="21" t="s">
        <v>11</v>
      </c>
      <c r="C286" s="21" t="s">
        <v>99</v>
      </c>
      <c r="D286" s="22">
        <v>42373</v>
      </c>
      <c r="E286" s="21" t="s">
        <v>767</v>
      </c>
      <c r="F286" s="23">
        <v>65706.297600000005</v>
      </c>
      <c r="G286" s="22">
        <v>42373</v>
      </c>
      <c r="H286" s="22">
        <v>42551</v>
      </c>
      <c r="I286" s="21">
        <v>33901</v>
      </c>
    </row>
    <row r="287" spans="1:9" x14ac:dyDescent="0.25">
      <c r="A287" s="21" t="s">
        <v>768</v>
      </c>
      <c r="B287" s="21" t="s">
        <v>11</v>
      </c>
      <c r="C287" s="21" t="s">
        <v>156</v>
      </c>
      <c r="D287" s="22">
        <v>42373</v>
      </c>
      <c r="E287" s="21" t="s">
        <v>769</v>
      </c>
      <c r="F287" s="23">
        <v>82517.759999999995</v>
      </c>
      <c r="G287" s="22">
        <v>42373</v>
      </c>
      <c r="H287" s="22">
        <v>42551</v>
      </c>
      <c r="I287" s="21">
        <v>33901</v>
      </c>
    </row>
    <row r="288" spans="1:9" x14ac:dyDescent="0.25">
      <c r="A288" s="21" t="s">
        <v>770</v>
      </c>
      <c r="B288" s="21" t="s">
        <v>11</v>
      </c>
      <c r="C288" s="21" t="s">
        <v>87</v>
      </c>
      <c r="D288" s="22">
        <v>42373</v>
      </c>
      <c r="E288" s="21" t="s">
        <v>771</v>
      </c>
      <c r="F288" s="23">
        <v>116596.2864</v>
      </c>
      <c r="G288" s="22">
        <v>42373</v>
      </c>
      <c r="H288" s="22">
        <v>42551</v>
      </c>
      <c r="I288" s="21">
        <v>33901</v>
      </c>
    </row>
    <row r="289" spans="1:9" x14ac:dyDescent="0.25">
      <c r="A289" s="21" t="s">
        <v>772</v>
      </c>
      <c r="B289" s="21" t="s">
        <v>11</v>
      </c>
      <c r="C289" s="21" t="s">
        <v>90</v>
      </c>
      <c r="D289" s="22">
        <v>42373</v>
      </c>
      <c r="E289" s="21" t="s">
        <v>773</v>
      </c>
      <c r="F289" s="23">
        <v>113890.9344</v>
      </c>
      <c r="G289" s="22">
        <v>42373</v>
      </c>
      <c r="H289" s="22">
        <v>42551</v>
      </c>
      <c r="I289" s="21">
        <v>33901</v>
      </c>
    </row>
    <row r="290" spans="1:9" x14ac:dyDescent="0.25">
      <c r="A290" s="21" t="s">
        <v>774</v>
      </c>
      <c r="B290" s="21" t="s">
        <v>11</v>
      </c>
      <c r="C290" s="21" t="s">
        <v>96</v>
      </c>
      <c r="D290" s="22">
        <v>42373</v>
      </c>
      <c r="E290" s="21" t="s">
        <v>775</v>
      </c>
      <c r="F290" s="23">
        <v>113890.9344</v>
      </c>
      <c r="G290" s="22">
        <v>42373</v>
      </c>
      <c r="H290" s="22">
        <v>42551</v>
      </c>
      <c r="I290" s="21">
        <v>33901</v>
      </c>
    </row>
    <row r="291" spans="1:9" x14ac:dyDescent="0.25">
      <c r="A291" s="21" t="s">
        <v>776</v>
      </c>
      <c r="B291" s="21" t="s">
        <v>11</v>
      </c>
      <c r="C291" s="21" t="s">
        <v>437</v>
      </c>
      <c r="D291" s="22">
        <v>42373</v>
      </c>
      <c r="E291" s="21" t="s">
        <v>777</v>
      </c>
      <c r="F291" s="23">
        <v>55680</v>
      </c>
      <c r="G291" s="22">
        <v>42373</v>
      </c>
      <c r="H291" s="22">
        <v>42551</v>
      </c>
      <c r="I291" s="21">
        <v>33901</v>
      </c>
    </row>
    <row r="292" spans="1:9" x14ac:dyDescent="0.25">
      <c r="A292" s="21" t="s">
        <v>778</v>
      </c>
      <c r="B292" s="21" t="s">
        <v>11</v>
      </c>
      <c r="C292" s="21" t="s">
        <v>123</v>
      </c>
      <c r="D292" s="22">
        <v>42373</v>
      </c>
      <c r="E292" s="21" t="s">
        <v>779</v>
      </c>
      <c r="F292" s="23">
        <v>109510.44959999999</v>
      </c>
      <c r="G292" s="22">
        <v>42373</v>
      </c>
      <c r="H292" s="22">
        <v>42551</v>
      </c>
      <c r="I292" s="21">
        <v>33901</v>
      </c>
    </row>
    <row r="293" spans="1:9" x14ac:dyDescent="0.25">
      <c r="A293" s="21" t="s">
        <v>780</v>
      </c>
      <c r="B293" s="21" t="s">
        <v>11</v>
      </c>
      <c r="C293" s="21" t="s">
        <v>153</v>
      </c>
      <c r="D293" s="22">
        <v>42373</v>
      </c>
      <c r="E293" s="21" t="s">
        <v>493</v>
      </c>
      <c r="F293" s="23">
        <v>142226.06880000001</v>
      </c>
      <c r="G293" s="22">
        <v>42373</v>
      </c>
      <c r="H293" s="22">
        <v>42551</v>
      </c>
      <c r="I293" s="21">
        <v>33901</v>
      </c>
    </row>
    <row r="294" spans="1:9" x14ac:dyDescent="0.25">
      <c r="A294" s="21" t="s">
        <v>781</v>
      </c>
      <c r="B294" s="21" t="s">
        <v>11</v>
      </c>
      <c r="C294" s="21" t="s">
        <v>211</v>
      </c>
      <c r="D294" s="22">
        <v>42373</v>
      </c>
      <c r="E294" s="21" t="s">
        <v>782</v>
      </c>
      <c r="F294" s="23">
        <v>188695.04240000001</v>
      </c>
      <c r="G294" s="22">
        <v>42373</v>
      </c>
      <c r="H294" s="22">
        <v>42735</v>
      </c>
      <c r="I294" s="21">
        <v>33901</v>
      </c>
    </row>
    <row r="295" spans="1:9" x14ac:dyDescent="0.25">
      <c r="A295" s="21" t="s">
        <v>783</v>
      </c>
      <c r="B295" s="21" t="s">
        <v>11</v>
      </c>
      <c r="C295" s="21" t="s">
        <v>498</v>
      </c>
      <c r="D295" s="22">
        <v>42373</v>
      </c>
      <c r="E295" s="21" t="s">
        <v>784</v>
      </c>
      <c r="F295" s="23">
        <v>229680</v>
      </c>
      <c r="G295" s="22">
        <v>42373</v>
      </c>
      <c r="H295" s="22">
        <v>42735</v>
      </c>
      <c r="I295" s="21">
        <v>33901</v>
      </c>
    </row>
    <row r="296" spans="1:9" x14ac:dyDescent="0.25">
      <c r="A296" s="21" t="s">
        <v>785</v>
      </c>
      <c r="C296" s="21" t="s">
        <v>102</v>
      </c>
      <c r="F296" s="23"/>
    </row>
    <row r="297" spans="1:9" x14ac:dyDescent="0.25">
      <c r="A297" s="21" t="s">
        <v>786</v>
      </c>
      <c r="B297" s="21" t="s">
        <v>11</v>
      </c>
      <c r="C297" s="21" t="s">
        <v>23</v>
      </c>
      <c r="D297" s="22">
        <v>42380</v>
      </c>
      <c r="E297" s="21" t="s">
        <v>787</v>
      </c>
      <c r="F297" s="23">
        <v>70644</v>
      </c>
      <c r="G297" s="22">
        <v>42380</v>
      </c>
      <c r="H297" s="22">
        <v>42735</v>
      </c>
      <c r="I297" s="21">
        <v>33901</v>
      </c>
    </row>
    <row r="298" spans="1:9" x14ac:dyDescent="0.25">
      <c r="A298" s="21" t="s">
        <v>788</v>
      </c>
      <c r="C298" s="21" t="s">
        <v>102</v>
      </c>
      <c r="F298" s="23"/>
    </row>
    <row r="299" spans="1:9" x14ac:dyDescent="0.25">
      <c r="A299" s="21" t="s">
        <v>789</v>
      </c>
      <c r="B299" s="21" t="s">
        <v>11</v>
      </c>
      <c r="C299" s="21" t="s">
        <v>790</v>
      </c>
      <c r="D299" s="22">
        <v>42384</v>
      </c>
      <c r="E299" s="21" t="s">
        <v>791</v>
      </c>
      <c r="F299" s="23">
        <v>200100</v>
      </c>
      <c r="G299" s="22">
        <v>42384</v>
      </c>
      <c r="H299" s="22">
        <v>42735</v>
      </c>
      <c r="I299" s="21">
        <v>33901</v>
      </c>
    </row>
    <row r="300" spans="1:9" x14ac:dyDescent="0.25">
      <c r="A300" s="21" t="s">
        <v>792</v>
      </c>
      <c r="C300" s="21" t="s">
        <v>102</v>
      </c>
      <c r="F300" s="23"/>
    </row>
    <row r="301" spans="1:9" x14ac:dyDescent="0.25">
      <c r="A301" s="21" t="s">
        <v>793</v>
      </c>
      <c r="B301" s="21" t="s">
        <v>11</v>
      </c>
      <c r="C301" s="21" t="s">
        <v>35</v>
      </c>
      <c r="D301" s="22">
        <v>42387</v>
      </c>
      <c r="E301" s="21" t="s">
        <v>794</v>
      </c>
      <c r="F301" s="23">
        <v>27840</v>
      </c>
      <c r="G301" s="22">
        <v>42387</v>
      </c>
      <c r="H301" s="22">
        <v>42735</v>
      </c>
      <c r="I301" s="21">
        <v>33901</v>
      </c>
    </row>
    <row r="302" spans="1:9" x14ac:dyDescent="0.25">
      <c r="A302" s="21" t="s">
        <v>795</v>
      </c>
      <c r="B302" s="21" t="s">
        <v>11</v>
      </c>
      <c r="C302" s="21" t="s">
        <v>796</v>
      </c>
      <c r="D302" s="22">
        <v>42387</v>
      </c>
      <c r="E302" s="21" t="s">
        <v>797</v>
      </c>
      <c r="F302" s="23">
        <v>80311.44</v>
      </c>
      <c r="G302" s="22">
        <v>42387</v>
      </c>
      <c r="H302" s="22">
        <v>42735</v>
      </c>
      <c r="I302" s="21">
        <v>33901</v>
      </c>
    </row>
    <row r="303" spans="1:9" x14ac:dyDescent="0.25">
      <c r="A303" s="21" t="s">
        <v>798</v>
      </c>
      <c r="B303" s="21" t="s">
        <v>11</v>
      </c>
      <c r="C303" s="21" t="s">
        <v>35</v>
      </c>
      <c r="D303" s="22">
        <v>42388</v>
      </c>
      <c r="E303" s="21" t="s">
        <v>799</v>
      </c>
      <c r="F303" s="23">
        <v>44080</v>
      </c>
      <c r="G303" s="22">
        <v>42388</v>
      </c>
      <c r="H303" s="22">
        <v>42735</v>
      </c>
      <c r="I303" s="21">
        <v>33901</v>
      </c>
    </row>
    <row r="304" spans="1:9" x14ac:dyDescent="0.25">
      <c r="A304" s="21" t="s">
        <v>800</v>
      </c>
      <c r="B304" s="21" t="s">
        <v>11</v>
      </c>
      <c r="C304" s="21" t="s">
        <v>35</v>
      </c>
      <c r="D304" s="22">
        <v>42388</v>
      </c>
      <c r="E304" s="21" t="s">
        <v>801</v>
      </c>
      <c r="F304" s="23">
        <v>27840</v>
      </c>
      <c r="G304" s="22">
        <v>42388</v>
      </c>
      <c r="H304" s="22">
        <v>42735</v>
      </c>
      <c r="I304" s="21">
        <v>33901</v>
      </c>
    </row>
    <row r="305" spans="1:9" x14ac:dyDescent="0.25">
      <c r="A305" s="21" t="s">
        <v>802</v>
      </c>
      <c r="B305" s="21" t="s">
        <v>11</v>
      </c>
      <c r="C305" s="21" t="s">
        <v>35</v>
      </c>
      <c r="D305" s="22">
        <v>42388</v>
      </c>
      <c r="E305" s="21" t="s">
        <v>803</v>
      </c>
      <c r="F305" s="23">
        <v>34800</v>
      </c>
      <c r="G305" s="22">
        <v>42388</v>
      </c>
      <c r="H305" s="22">
        <v>42735</v>
      </c>
      <c r="I305" s="21">
        <v>33901</v>
      </c>
    </row>
    <row r="306" spans="1:9" x14ac:dyDescent="0.25">
      <c r="A306" s="21" t="s">
        <v>804</v>
      </c>
      <c r="B306" s="21" t="s">
        <v>11</v>
      </c>
      <c r="C306" s="21" t="s">
        <v>35</v>
      </c>
      <c r="D306" s="22">
        <v>42388</v>
      </c>
      <c r="E306" s="21" t="s">
        <v>805</v>
      </c>
      <c r="F306" s="23">
        <v>44080</v>
      </c>
      <c r="G306" s="22">
        <v>42388</v>
      </c>
      <c r="H306" s="22">
        <v>42735</v>
      </c>
      <c r="I306" s="21">
        <v>33901</v>
      </c>
    </row>
    <row r="307" spans="1:9" x14ac:dyDescent="0.25">
      <c r="A307" s="21" t="s">
        <v>806</v>
      </c>
      <c r="B307" s="21" t="s">
        <v>11</v>
      </c>
      <c r="C307" s="21" t="s">
        <v>807</v>
      </c>
      <c r="D307" s="22">
        <v>42389</v>
      </c>
      <c r="E307" s="21" t="s">
        <v>808</v>
      </c>
      <c r="F307" s="23">
        <v>71757.600000000006</v>
      </c>
      <c r="G307" s="22">
        <v>42389</v>
      </c>
      <c r="H307" s="22">
        <v>42735</v>
      </c>
      <c r="I307" s="21">
        <v>33605</v>
      </c>
    </row>
    <row r="308" spans="1:9" x14ac:dyDescent="0.25">
      <c r="A308" s="21" t="s">
        <v>809</v>
      </c>
      <c r="B308" s="21" t="s">
        <v>11</v>
      </c>
      <c r="C308" s="21" t="s">
        <v>810</v>
      </c>
      <c r="D308" s="22">
        <v>42397</v>
      </c>
      <c r="E308" s="21" t="s">
        <v>811</v>
      </c>
      <c r="F308" s="23">
        <v>212134</v>
      </c>
      <c r="G308" s="22">
        <v>42402</v>
      </c>
      <c r="H308" s="22">
        <v>42735</v>
      </c>
      <c r="I308" s="21" t="s">
        <v>812</v>
      </c>
    </row>
    <row r="309" spans="1:9" x14ac:dyDescent="0.25">
      <c r="A309" s="21" t="s">
        <v>813</v>
      </c>
      <c r="B309" s="21" t="s">
        <v>814</v>
      </c>
      <c r="C309" s="21" t="s">
        <v>552</v>
      </c>
      <c r="D309" s="22">
        <v>42398</v>
      </c>
      <c r="E309" s="21" t="s">
        <v>815</v>
      </c>
      <c r="F309" s="23">
        <v>850078.71679999994</v>
      </c>
      <c r="G309" s="22">
        <v>42402</v>
      </c>
      <c r="H309" s="22">
        <v>42735</v>
      </c>
      <c r="I309" s="21">
        <v>35901</v>
      </c>
    </row>
    <row r="310" spans="1:9" x14ac:dyDescent="0.25">
      <c r="A310" s="21" t="s">
        <v>816</v>
      </c>
      <c r="C310" s="21" t="s">
        <v>102</v>
      </c>
      <c r="F310" s="23"/>
    </row>
    <row r="311" spans="1:9" x14ac:dyDescent="0.25">
      <c r="A311" s="21" t="s">
        <v>817</v>
      </c>
      <c r="B311" s="21" t="s">
        <v>11</v>
      </c>
      <c r="C311" s="21" t="s">
        <v>818</v>
      </c>
      <c r="D311" s="22">
        <v>42402</v>
      </c>
      <c r="E311" s="21" t="s">
        <v>819</v>
      </c>
      <c r="F311" s="23">
        <v>61770</v>
      </c>
      <c r="G311" s="22">
        <v>42402</v>
      </c>
      <c r="H311" s="22">
        <v>42735</v>
      </c>
      <c r="I311" s="21">
        <v>33605</v>
      </c>
    </row>
    <row r="312" spans="1:9" x14ac:dyDescent="0.25">
      <c r="A312" s="21" t="s">
        <v>820</v>
      </c>
      <c r="C312" s="21" t="s">
        <v>102</v>
      </c>
      <c r="F312" s="23"/>
    </row>
    <row r="313" spans="1:9" x14ac:dyDescent="0.25">
      <c r="A313" s="21" t="s">
        <v>821</v>
      </c>
      <c r="B313" s="21" t="s">
        <v>11</v>
      </c>
      <c r="C313" s="21" t="s">
        <v>822</v>
      </c>
      <c r="D313" s="22">
        <v>42402</v>
      </c>
      <c r="E313" s="21" t="s">
        <v>823</v>
      </c>
      <c r="F313" s="23">
        <v>53713.939200000001</v>
      </c>
      <c r="G313" s="22">
        <v>42402</v>
      </c>
      <c r="H313" s="22">
        <v>42735</v>
      </c>
      <c r="I313" s="21">
        <v>33605</v>
      </c>
    </row>
    <row r="314" spans="1:9" x14ac:dyDescent="0.25">
      <c r="A314" s="21" t="s">
        <v>824</v>
      </c>
      <c r="B314" s="21" t="s">
        <v>11</v>
      </c>
      <c r="C314" s="21" t="s">
        <v>825</v>
      </c>
      <c r="D314" s="22">
        <v>42402</v>
      </c>
      <c r="E314" s="21" t="s">
        <v>826</v>
      </c>
      <c r="F314" s="23">
        <v>52389.775999999998</v>
      </c>
      <c r="G314" s="22">
        <v>42402</v>
      </c>
      <c r="H314" s="22">
        <v>42551</v>
      </c>
      <c r="I314" s="21">
        <v>33901</v>
      </c>
    </row>
    <row r="315" spans="1:9" x14ac:dyDescent="0.25">
      <c r="A315" s="21" t="s">
        <v>827</v>
      </c>
      <c r="B315" s="21" t="s">
        <v>11</v>
      </c>
      <c r="C315" s="21" t="s">
        <v>828</v>
      </c>
      <c r="D315" s="22">
        <v>42402</v>
      </c>
      <c r="E315" s="21" t="s">
        <v>829</v>
      </c>
      <c r="F315" s="23">
        <v>44290.168799999999</v>
      </c>
      <c r="G315" s="22">
        <v>42402</v>
      </c>
      <c r="H315" s="22">
        <v>42551</v>
      </c>
      <c r="I315" s="21">
        <v>33901</v>
      </c>
    </row>
    <row r="316" spans="1:9" x14ac:dyDescent="0.25">
      <c r="A316" s="21" t="s">
        <v>830</v>
      </c>
      <c r="B316" s="21" t="s">
        <v>11</v>
      </c>
      <c r="C316" s="21" t="s">
        <v>831</v>
      </c>
      <c r="D316" s="22">
        <v>42416</v>
      </c>
      <c r="E316" s="21" t="s">
        <v>832</v>
      </c>
      <c r="F316" s="23">
        <v>127762.3536</v>
      </c>
      <c r="G316" s="22">
        <v>42416</v>
      </c>
      <c r="H316" s="22">
        <v>42735</v>
      </c>
      <c r="I316" s="21">
        <v>33901</v>
      </c>
    </row>
    <row r="317" spans="1:9" x14ac:dyDescent="0.25">
      <c r="A317" s="21" t="s">
        <v>833</v>
      </c>
      <c r="B317" s="21" t="s">
        <v>11</v>
      </c>
      <c r="C317" s="21" t="s">
        <v>834</v>
      </c>
      <c r="D317" s="22">
        <v>42416</v>
      </c>
      <c r="E317" s="21" t="s">
        <v>832</v>
      </c>
      <c r="F317" s="23">
        <v>170520</v>
      </c>
      <c r="G317" s="22">
        <v>42416</v>
      </c>
      <c r="H317" s="22">
        <v>42735</v>
      </c>
      <c r="I317" s="21">
        <v>33901</v>
      </c>
    </row>
    <row r="318" spans="1:9" x14ac:dyDescent="0.25">
      <c r="A318" s="21" t="s">
        <v>835</v>
      </c>
      <c r="B318" s="21" t="s">
        <v>11</v>
      </c>
      <c r="C318" s="21" t="s">
        <v>836</v>
      </c>
      <c r="D318" s="22">
        <v>42416</v>
      </c>
      <c r="E318" s="21" t="s">
        <v>837</v>
      </c>
      <c r="F318" s="23">
        <v>51104.9136</v>
      </c>
      <c r="G318" s="22">
        <v>42416</v>
      </c>
      <c r="H318" s="22">
        <v>42597</v>
      </c>
      <c r="I318" s="21">
        <v>33901</v>
      </c>
    </row>
    <row r="319" spans="1:9" x14ac:dyDescent="0.25">
      <c r="A319" s="21" t="s">
        <v>838</v>
      </c>
      <c r="B319" s="21" t="s">
        <v>11</v>
      </c>
      <c r="C319" s="21" t="s">
        <v>839</v>
      </c>
      <c r="D319" s="22">
        <v>42416</v>
      </c>
      <c r="E319" s="21" t="s">
        <v>840</v>
      </c>
      <c r="F319" s="23">
        <v>87608.42</v>
      </c>
      <c r="G319" s="22">
        <v>42416</v>
      </c>
      <c r="H319" s="22">
        <v>42551</v>
      </c>
      <c r="I319" s="21">
        <v>33901</v>
      </c>
    </row>
    <row r="320" spans="1:9" x14ac:dyDescent="0.25">
      <c r="A320" s="21" t="s">
        <v>841</v>
      </c>
      <c r="B320" s="21" t="s">
        <v>842</v>
      </c>
      <c r="C320" s="21" t="s">
        <v>196</v>
      </c>
      <c r="D320" s="22">
        <v>42429</v>
      </c>
      <c r="E320" s="21" t="s">
        <v>843</v>
      </c>
      <c r="F320" s="23">
        <v>509292.69880000001</v>
      </c>
      <c r="G320" s="22">
        <v>42430</v>
      </c>
      <c r="H320" s="22">
        <v>42735</v>
      </c>
      <c r="I320" s="21">
        <v>34501</v>
      </c>
    </row>
    <row r="321" spans="1:9" x14ac:dyDescent="0.25">
      <c r="A321" s="21" t="s">
        <v>844</v>
      </c>
      <c r="B321" s="21" t="s">
        <v>842</v>
      </c>
      <c r="C321" s="21" t="s">
        <v>193</v>
      </c>
      <c r="D321" s="22">
        <v>42429</v>
      </c>
      <c r="E321" s="21" t="s">
        <v>845</v>
      </c>
      <c r="F321" s="23">
        <v>463412.01919999998</v>
      </c>
      <c r="G321" s="22">
        <v>42430</v>
      </c>
      <c r="H321" s="22">
        <v>42735</v>
      </c>
      <c r="I321" s="21">
        <v>14403</v>
      </c>
    </row>
    <row r="322" spans="1:9" x14ac:dyDescent="0.25">
      <c r="A322" s="21" t="s">
        <v>846</v>
      </c>
      <c r="B322" s="21" t="s">
        <v>11</v>
      </c>
      <c r="C322" s="21" t="s">
        <v>847</v>
      </c>
      <c r="D322" s="22">
        <v>42429</v>
      </c>
      <c r="E322" s="21" t="s">
        <v>848</v>
      </c>
      <c r="F322" s="23">
        <v>3315461.0179999997</v>
      </c>
      <c r="G322" s="22">
        <v>42430</v>
      </c>
      <c r="H322" s="22">
        <v>42735</v>
      </c>
      <c r="I322" s="21">
        <v>35801</v>
      </c>
    </row>
    <row r="323" spans="1:9" x14ac:dyDescent="0.25">
      <c r="A323" s="21" t="s">
        <v>849</v>
      </c>
      <c r="B323" s="21" t="s">
        <v>11</v>
      </c>
      <c r="C323" s="21" t="s">
        <v>850</v>
      </c>
      <c r="D323" s="22">
        <v>42429</v>
      </c>
      <c r="E323" s="21" t="s">
        <v>851</v>
      </c>
      <c r="F323" s="23">
        <v>3562522.98</v>
      </c>
      <c r="G323" s="22">
        <v>42430</v>
      </c>
      <c r="H323" s="22">
        <v>43513</v>
      </c>
      <c r="I323" s="21">
        <v>31701</v>
      </c>
    </row>
    <row r="324" spans="1:9" x14ac:dyDescent="0.25">
      <c r="A324" s="21" t="s">
        <v>852</v>
      </c>
      <c r="B324" s="21" t="s">
        <v>11</v>
      </c>
      <c r="C324" s="21" t="s">
        <v>186</v>
      </c>
      <c r="D324" s="22">
        <v>42429</v>
      </c>
      <c r="E324" s="21" t="s">
        <v>853</v>
      </c>
      <c r="F324" s="23">
        <v>435696</v>
      </c>
      <c r="G324" s="22">
        <v>42430</v>
      </c>
      <c r="H324" s="22">
        <v>42735</v>
      </c>
      <c r="I324" s="21">
        <v>32503</v>
      </c>
    </row>
    <row r="325" spans="1:9" x14ac:dyDescent="0.25">
      <c r="A325" s="21" t="s">
        <v>854</v>
      </c>
      <c r="B325" s="21" t="s">
        <v>11</v>
      </c>
      <c r="C325" s="21" t="s">
        <v>855</v>
      </c>
      <c r="D325" s="22">
        <v>42429</v>
      </c>
      <c r="E325" s="21" t="s">
        <v>856</v>
      </c>
      <c r="F325" s="23">
        <v>74216.800000000003</v>
      </c>
      <c r="G325" s="22">
        <v>42430</v>
      </c>
      <c r="H325" s="22">
        <v>42735</v>
      </c>
      <c r="I325" s="21">
        <v>32503</v>
      </c>
    </row>
    <row r="326" spans="1:9" x14ac:dyDescent="0.25">
      <c r="A326" s="21" t="s">
        <v>857</v>
      </c>
      <c r="B326" s="21" t="s">
        <v>11</v>
      </c>
      <c r="C326" s="21" t="s">
        <v>205</v>
      </c>
      <c r="D326" s="22">
        <v>42430</v>
      </c>
      <c r="E326" s="21" t="s">
        <v>858</v>
      </c>
      <c r="F326" s="23">
        <v>65772</v>
      </c>
      <c r="G326" s="22">
        <v>42430</v>
      </c>
      <c r="H326" s="22">
        <v>42735</v>
      </c>
      <c r="I326" s="21">
        <v>31902</v>
      </c>
    </row>
    <row r="327" spans="1:9" x14ac:dyDescent="0.25">
      <c r="A327" s="21" t="s">
        <v>859</v>
      </c>
      <c r="B327" s="21" t="s">
        <v>11</v>
      </c>
      <c r="C327" s="21" t="s">
        <v>202</v>
      </c>
      <c r="D327" s="22">
        <v>42430</v>
      </c>
      <c r="E327" s="21" t="s">
        <v>860</v>
      </c>
      <c r="F327" s="23">
        <v>45240</v>
      </c>
      <c r="G327" s="22">
        <v>42430</v>
      </c>
      <c r="H327" s="22">
        <v>42735</v>
      </c>
      <c r="I327" s="21">
        <v>35901</v>
      </c>
    </row>
    <row r="328" spans="1:9" x14ac:dyDescent="0.25">
      <c r="A328" s="21" t="s">
        <v>861</v>
      </c>
      <c r="B328" s="21" t="s">
        <v>11</v>
      </c>
      <c r="C328" s="21" t="s">
        <v>318</v>
      </c>
      <c r="D328" s="22">
        <v>42443</v>
      </c>
      <c r="E328" s="21" t="s">
        <v>862</v>
      </c>
      <c r="F328" s="23">
        <v>48604</v>
      </c>
      <c r="G328" s="22">
        <v>42443</v>
      </c>
      <c r="H328" s="22">
        <v>42457</v>
      </c>
      <c r="I328" s="21">
        <v>21101</v>
      </c>
    </row>
    <row r="329" spans="1:9" x14ac:dyDescent="0.25">
      <c r="A329" s="21" t="s">
        <v>863</v>
      </c>
      <c r="B329" s="21" t="s">
        <v>11</v>
      </c>
      <c r="C329" s="21" t="s">
        <v>807</v>
      </c>
      <c r="D329" s="22">
        <v>42444</v>
      </c>
      <c r="E329" s="21" t="s">
        <v>864</v>
      </c>
      <c r="F329" s="23">
        <v>168242.4</v>
      </c>
      <c r="G329" s="22">
        <v>42444</v>
      </c>
      <c r="H329" s="22">
        <v>42735</v>
      </c>
      <c r="I329" s="21">
        <v>33605</v>
      </c>
    </row>
    <row r="330" spans="1:9" x14ac:dyDescent="0.25">
      <c r="A330" s="21" t="s">
        <v>865</v>
      </c>
      <c r="B330" s="21" t="s">
        <v>11</v>
      </c>
      <c r="C330" s="21" t="s">
        <v>866</v>
      </c>
      <c r="D330" s="22">
        <v>42444</v>
      </c>
      <c r="E330" s="21" t="s">
        <v>867</v>
      </c>
      <c r="F330" s="23">
        <v>262000</v>
      </c>
      <c r="G330" s="22">
        <v>42444</v>
      </c>
      <c r="H330" s="22">
        <v>42735</v>
      </c>
      <c r="I330" s="21">
        <v>33605</v>
      </c>
    </row>
    <row r="331" spans="1:9" x14ac:dyDescent="0.25">
      <c r="A331" s="21" t="s">
        <v>868</v>
      </c>
      <c r="B331" s="21" t="s">
        <v>11</v>
      </c>
      <c r="C331" s="21" t="s">
        <v>818</v>
      </c>
      <c r="D331" s="22">
        <v>42444</v>
      </c>
      <c r="E331" s="21" t="s">
        <v>869</v>
      </c>
      <c r="F331" s="23">
        <v>233230</v>
      </c>
      <c r="G331" s="22">
        <v>42444</v>
      </c>
      <c r="H331" s="22">
        <v>42735</v>
      </c>
      <c r="I331" s="21">
        <v>33605</v>
      </c>
    </row>
    <row r="332" spans="1:9" x14ac:dyDescent="0.25">
      <c r="A332" s="21" t="s">
        <v>870</v>
      </c>
      <c r="B332" s="21" t="s">
        <v>11</v>
      </c>
      <c r="C332" s="21" t="s">
        <v>871</v>
      </c>
      <c r="D332" s="22">
        <v>42444</v>
      </c>
      <c r="E332" s="21" t="s">
        <v>872</v>
      </c>
      <c r="F332" s="23">
        <v>264500</v>
      </c>
      <c r="G332" s="22">
        <v>42444</v>
      </c>
      <c r="H332" s="22">
        <v>42735</v>
      </c>
      <c r="I332" s="21">
        <v>33605</v>
      </c>
    </row>
    <row r="333" spans="1:9" x14ac:dyDescent="0.25">
      <c r="A333" s="21" t="s">
        <v>873</v>
      </c>
      <c r="B333" s="21" t="s">
        <v>11</v>
      </c>
      <c r="C333" s="21" t="s">
        <v>822</v>
      </c>
      <c r="D333" s="22">
        <v>42444</v>
      </c>
      <c r="E333" s="21" t="s">
        <v>163</v>
      </c>
      <c r="F333" s="23">
        <v>256286.06</v>
      </c>
      <c r="G333" s="22">
        <v>42444</v>
      </c>
      <c r="H333" s="22">
        <v>42735</v>
      </c>
      <c r="I333" s="21">
        <v>33605</v>
      </c>
    </row>
    <row r="334" spans="1:9" x14ac:dyDescent="0.25">
      <c r="A334" s="21" t="s">
        <v>874</v>
      </c>
      <c r="B334" s="21" t="s">
        <v>11</v>
      </c>
      <c r="C334" s="21" t="s">
        <v>250</v>
      </c>
      <c r="D334" s="22">
        <v>42445</v>
      </c>
      <c r="E334" s="21" t="s">
        <v>875</v>
      </c>
      <c r="F334" s="23">
        <v>90644.72</v>
      </c>
      <c r="G334" s="22">
        <v>42445</v>
      </c>
      <c r="H334" s="22">
        <v>42735</v>
      </c>
      <c r="I334" s="21">
        <v>35201</v>
      </c>
    </row>
    <row r="335" spans="1:9" x14ac:dyDescent="0.25">
      <c r="A335" s="21" t="s">
        <v>876</v>
      </c>
      <c r="B335" s="21" t="s">
        <v>11</v>
      </c>
      <c r="C335" s="21" t="s">
        <v>877</v>
      </c>
      <c r="D335" s="22">
        <v>42444</v>
      </c>
      <c r="E335" s="21" t="s">
        <v>878</v>
      </c>
      <c r="F335" s="23">
        <v>46000</v>
      </c>
      <c r="G335" s="22">
        <v>42444</v>
      </c>
      <c r="H335" s="22">
        <v>42735</v>
      </c>
      <c r="I335" s="21">
        <v>35501</v>
      </c>
    </row>
    <row r="336" spans="1:9" x14ac:dyDescent="0.25">
      <c r="A336" s="21" t="s">
        <v>879</v>
      </c>
      <c r="B336" s="21" t="s">
        <v>11</v>
      </c>
      <c r="C336" s="21" t="s">
        <v>877</v>
      </c>
      <c r="D336" s="22">
        <v>42444</v>
      </c>
      <c r="E336" s="21" t="s">
        <v>880</v>
      </c>
      <c r="F336" s="23">
        <v>66983.040000000008</v>
      </c>
      <c r="G336" s="22">
        <v>42444</v>
      </c>
      <c r="H336" s="22">
        <v>42735</v>
      </c>
      <c r="I336" s="21" t="s">
        <v>374</v>
      </c>
    </row>
    <row r="337" spans="1:9" x14ac:dyDescent="0.25">
      <c r="A337" s="21" t="s">
        <v>881</v>
      </c>
      <c r="B337" s="21" t="s">
        <v>11</v>
      </c>
      <c r="C337" s="21" t="s">
        <v>882</v>
      </c>
      <c r="D337" s="22">
        <v>42445</v>
      </c>
      <c r="E337" s="21" t="s">
        <v>746</v>
      </c>
      <c r="F337" s="23">
        <v>113076.60280000001</v>
      </c>
      <c r="G337" s="22">
        <v>42445</v>
      </c>
      <c r="H337" s="22">
        <v>42735</v>
      </c>
      <c r="I337" s="21">
        <v>33901</v>
      </c>
    </row>
    <row r="338" spans="1:9" x14ac:dyDescent="0.25">
      <c r="A338" s="21" t="s">
        <v>883</v>
      </c>
      <c r="B338" s="21" t="s">
        <v>11</v>
      </c>
      <c r="C338" s="21" t="s">
        <v>884</v>
      </c>
      <c r="D338" s="22">
        <v>42445</v>
      </c>
      <c r="E338" s="21" t="s">
        <v>746</v>
      </c>
      <c r="F338" s="23">
        <v>113076.60280000001</v>
      </c>
      <c r="G338" s="22">
        <v>42445</v>
      </c>
      <c r="H338" s="22">
        <v>42735</v>
      </c>
      <c r="I338" s="21">
        <v>33901</v>
      </c>
    </row>
    <row r="339" spans="1:9" x14ac:dyDescent="0.25">
      <c r="A339" s="21" t="s">
        <v>885</v>
      </c>
      <c r="B339" s="21" t="s">
        <v>11</v>
      </c>
      <c r="C339" s="21" t="s">
        <v>886</v>
      </c>
      <c r="D339" s="22">
        <v>42445</v>
      </c>
      <c r="E339" s="21" t="s">
        <v>887</v>
      </c>
      <c r="F339" s="23">
        <v>40000</v>
      </c>
      <c r="G339" s="22">
        <v>42445</v>
      </c>
      <c r="H339" s="22">
        <v>42719</v>
      </c>
      <c r="I339" s="21">
        <v>21502</v>
      </c>
    </row>
    <row r="340" spans="1:9" x14ac:dyDescent="0.25">
      <c r="A340" s="21" t="s">
        <v>888</v>
      </c>
      <c r="C340" s="21" t="s">
        <v>102</v>
      </c>
      <c r="F340" s="23"/>
    </row>
    <row r="341" spans="1:9" x14ac:dyDescent="0.25">
      <c r="A341" s="21" t="s">
        <v>889</v>
      </c>
      <c r="B341" s="21" t="s">
        <v>11</v>
      </c>
      <c r="C341" s="21" t="s">
        <v>890</v>
      </c>
      <c r="D341" s="22">
        <v>42464</v>
      </c>
      <c r="E341" s="21" t="s">
        <v>891</v>
      </c>
      <c r="F341" s="23">
        <v>34800</v>
      </c>
      <c r="G341" s="22">
        <v>42471</v>
      </c>
      <c r="H341" s="22">
        <v>42475</v>
      </c>
      <c r="I341" s="21">
        <v>33401</v>
      </c>
    </row>
    <row r="342" spans="1:9" x14ac:dyDescent="0.25">
      <c r="A342" s="21" t="s">
        <v>892</v>
      </c>
      <c r="B342" s="21" t="s">
        <v>11</v>
      </c>
      <c r="C342" s="21" t="s">
        <v>893</v>
      </c>
      <c r="D342" s="22">
        <v>42464</v>
      </c>
      <c r="E342" s="21" t="s">
        <v>894</v>
      </c>
      <c r="F342" s="23">
        <v>151287.20000000001</v>
      </c>
      <c r="G342" s="22">
        <v>42464</v>
      </c>
      <c r="H342" s="22">
        <v>42494</v>
      </c>
      <c r="I342" s="21">
        <v>35201</v>
      </c>
    </row>
    <row r="343" spans="1:9" x14ac:dyDescent="0.25">
      <c r="A343" s="21" t="s">
        <v>895</v>
      </c>
      <c r="B343" s="21" t="s">
        <v>11</v>
      </c>
      <c r="C343" s="21" t="s">
        <v>896</v>
      </c>
      <c r="D343" s="22">
        <v>42464</v>
      </c>
      <c r="E343" s="21" t="s">
        <v>897</v>
      </c>
      <c r="F343" s="23">
        <v>98559.446399999986</v>
      </c>
      <c r="G343" s="22">
        <v>42464</v>
      </c>
      <c r="H343" s="22">
        <v>42735</v>
      </c>
      <c r="I343" s="21">
        <v>33901</v>
      </c>
    </row>
    <row r="344" spans="1:9" x14ac:dyDescent="0.25">
      <c r="A344" s="21" t="s">
        <v>898</v>
      </c>
      <c r="B344" s="21" t="s">
        <v>11</v>
      </c>
      <c r="C344" s="21" t="s">
        <v>899</v>
      </c>
      <c r="D344" s="22">
        <v>42465</v>
      </c>
      <c r="E344" s="21" t="s">
        <v>900</v>
      </c>
      <c r="F344" s="23">
        <v>32000.0036</v>
      </c>
      <c r="G344" s="22">
        <v>42465</v>
      </c>
      <c r="H344" s="22">
        <v>42582</v>
      </c>
      <c r="I344" s="21">
        <v>33901</v>
      </c>
    </row>
    <row r="345" spans="1:9" x14ac:dyDescent="0.25">
      <c r="A345" s="21" t="s">
        <v>901</v>
      </c>
      <c r="B345" s="21" t="s">
        <v>11</v>
      </c>
      <c r="C345" s="21" t="s">
        <v>902</v>
      </c>
      <c r="D345" s="22">
        <v>42465</v>
      </c>
      <c r="E345" s="21" t="s">
        <v>903</v>
      </c>
      <c r="F345" s="23">
        <v>62205.603199999998</v>
      </c>
      <c r="G345" s="22">
        <v>42465</v>
      </c>
      <c r="H345" s="22">
        <v>42643</v>
      </c>
      <c r="I345" s="21">
        <v>33901</v>
      </c>
    </row>
    <row r="346" spans="1:9" x14ac:dyDescent="0.25">
      <c r="A346" s="21" t="s">
        <v>904</v>
      </c>
      <c r="B346" s="21" t="s">
        <v>11</v>
      </c>
      <c r="C346" s="21" t="s">
        <v>291</v>
      </c>
      <c r="D346" s="22">
        <v>42467</v>
      </c>
      <c r="E346" s="21" t="s">
        <v>905</v>
      </c>
      <c r="F346" s="23">
        <v>60146</v>
      </c>
      <c r="G346" s="22">
        <v>42467</v>
      </c>
      <c r="H346" s="22">
        <v>42489</v>
      </c>
      <c r="I346" s="21">
        <v>33604</v>
      </c>
    </row>
    <row r="347" spans="1:9" x14ac:dyDescent="0.25">
      <c r="A347" s="21" t="s">
        <v>906</v>
      </c>
      <c r="B347" s="21" t="s">
        <v>11</v>
      </c>
      <c r="C347" s="21" t="s">
        <v>379</v>
      </c>
      <c r="D347" s="22">
        <v>42465</v>
      </c>
      <c r="E347" s="21" t="s">
        <v>907</v>
      </c>
      <c r="F347" s="23">
        <v>47999.999599999996</v>
      </c>
      <c r="G347" s="22">
        <v>42465</v>
      </c>
      <c r="H347" s="22">
        <v>42643</v>
      </c>
      <c r="I347" s="21">
        <v>33901</v>
      </c>
    </row>
    <row r="348" spans="1:9" x14ac:dyDescent="0.25">
      <c r="A348" s="21" t="s">
        <v>908</v>
      </c>
      <c r="B348" s="21" t="s">
        <v>11</v>
      </c>
      <c r="C348" s="21" t="s">
        <v>909</v>
      </c>
      <c r="D348" s="22">
        <v>42465</v>
      </c>
      <c r="E348" s="21" t="s">
        <v>910</v>
      </c>
      <c r="F348" s="23">
        <v>75708.003199999992</v>
      </c>
      <c r="G348" s="22">
        <v>42465</v>
      </c>
      <c r="H348" s="22">
        <v>42719</v>
      </c>
      <c r="I348" s="21">
        <v>33901</v>
      </c>
    </row>
    <row r="349" spans="1:9" x14ac:dyDescent="0.25">
      <c r="A349" s="21" t="s">
        <v>911</v>
      </c>
      <c r="B349" s="21" t="s">
        <v>11</v>
      </c>
      <c r="C349" s="21" t="s">
        <v>912</v>
      </c>
      <c r="D349" s="22">
        <v>42465</v>
      </c>
      <c r="E349" s="21" t="s">
        <v>913</v>
      </c>
      <c r="F349" s="23">
        <v>98559.446399999986</v>
      </c>
      <c r="G349" s="22">
        <v>42465</v>
      </c>
      <c r="H349" s="22">
        <v>42735</v>
      </c>
      <c r="I349" s="21">
        <v>33901</v>
      </c>
    </row>
    <row r="350" spans="1:9" x14ac:dyDescent="0.25">
      <c r="A350" s="21" t="s">
        <v>914</v>
      </c>
      <c r="B350" s="21" t="s">
        <v>11</v>
      </c>
      <c r="C350" s="21" t="s">
        <v>915</v>
      </c>
      <c r="D350" s="22">
        <v>42478</v>
      </c>
      <c r="E350" s="21" t="s">
        <v>797</v>
      </c>
      <c r="F350" s="23">
        <v>82824</v>
      </c>
      <c r="G350" s="22">
        <v>42478</v>
      </c>
      <c r="H350" s="22">
        <v>42735</v>
      </c>
      <c r="I350" s="21">
        <v>33901</v>
      </c>
    </row>
    <row r="351" spans="1:9" x14ac:dyDescent="0.25">
      <c r="A351" s="21" t="s">
        <v>916</v>
      </c>
      <c r="B351" s="21" t="s">
        <v>11</v>
      </c>
      <c r="C351" s="21" t="s">
        <v>294</v>
      </c>
      <c r="D351" s="22">
        <v>42478</v>
      </c>
      <c r="E351" s="21" t="s">
        <v>917</v>
      </c>
      <c r="F351" s="23">
        <v>80000.003200000006</v>
      </c>
      <c r="G351" s="22">
        <v>42478</v>
      </c>
      <c r="H351" s="22">
        <v>42719</v>
      </c>
      <c r="I351" s="21">
        <v>33901</v>
      </c>
    </row>
    <row r="352" spans="1:9" x14ac:dyDescent="0.25">
      <c r="A352" s="21" t="s">
        <v>918</v>
      </c>
      <c r="B352" s="21" t="s">
        <v>919</v>
      </c>
      <c r="C352" s="21" t="s">
        <v>920</v>
      </c>
      <c r="D352" s="22">
        <v>42482</v>
      </c>
      <c r="E352" s="21" t="s">
        <v>921</v>
      </c>
      <c r="F352" s="23">
        <v>689571.98759999999</v>
      </c>
      <c r="G352" s="22">
        <v>42482</v>
      </c>
      <c r="H352" s="22">
        <v>42735</v>
      </c>
      <c r="I352" s="21" t="s">
        <v>112</v>
      </c>
    </row>
    <row r="353" spans="1:9" x14ac:dyDescent="0.25">
      <c r="A353" s="21" t="s">
        <v>922</v>
      </c>
      <c r="B353" s="21" t="s">
        <v>11</v>
      </c>
      <c r="C353" s="21" t="s">
        <v>923</v>
      </c>
      <c r="D353" s="22">
        <v>42492</v>
      </c>
      <c r="E353" s="21" t="s">
        <v>719</v>
      </c>
      <c r="F353" s="23">
        <v>87608.396799999988</v>
      </c>
      <c r="G353" s="22">
        <v>42492</v>
      </c>
      <c r="H353" s="22">
        <v>42735</v>
      </c>
      <c r="I353" s="21">
        <v>33901</v>
      </c>
    </row>
    <row r="354" spans="1:9" x14ac:dyDescent="0.25">
      <c r="A354" s="21" t="s">
        <v>924</v>
      </c>
      <c r="B354" s="21" t="s">
        <v>11</v>
      </c>
      <c r="C354" s="21" t="s">
        <v>335</v>
      </c>
      <c r="D354" s="22">
        <v>42492</v>
      </c>
      <c r="E354" s="21" t="s">
        <v>925</v>
      </c>
      <c r="F354" s="23">
        <v>131497.60000000001</v>
      </c>
      <c r="G354" s="22">
        <v>42492</v>
      </c>
      <c r="H354" s="22">
        <v>42735</v>
      </c>
      <c r="I354" s="21">
        <v>33901</v>
      </c>
    </row>
    <row r="355" spans="1:9" x14ac:dyDescent="0.25">
      <c r="A355" s="21" t="s">
        <v>926</v>
      </c>
      <c r="B355" s="21" t="s">
        <v>11</v>
      </c>
      <c r="C355" s="21" t="s">
        <v>56</v>
      </c>
      <c r="D355" s="22">
        <v>42492</v>
      </c>
      <c r="E355" s="21" t="s">
        <v>927</v>
      </c>
      <c r="F355" s="23">
        <v>85607.837599999999</v>
      </c>
      <c r="G355" s="22">
        <v>42492</v>
      </c>
      <c r="H355" s="22">
        <v>42735</v>
      </c>
      <c r="I355" s="21">
        <v>33901</v>
      </c>
    </row>
    <row r="356" spans="1:9" x14ac:dyDescent="0.25">
      <c r="A356" s="21" t="s">
        <v>928</v>
      </c>
      <c r="B356" s="21" t="s">
        <v>11</v>
      </c>
      <c r="C356" s="21" t="s">
        <v>929</v>
      </c>
      <c r="D356" s="22">
        <v>42501</v>
      </c>
      <c r="E356" s="21" t="s">
        <v>930</v>
      </c>
      <c r="F356" s="23">
        <v>148057.76</v>
      </c>
      <c r="G356" s="22">
        <v>42501</v>
      </c>
      <c r="H356" s="22">
        <v>42510</v>
      </c>
      <c r="I356" s="21">
        <v>33903</v>
      </c>
    </row>
    <row r="357" spans="1:9" x14ac:dyDescent="0.25">
      <c r="A357" s="21" t="s">
        <v>931</v>
      </c>
      <c r="B357" s="21" t="s">
        <v>11</v>
      </c>
      <c r="C357" s="21" t="s">
        <v>932</v>
      </c>
      <c r="D357" s="22">
        <v>42506</v>
      </c>
      <c r="E357" s="21" t="s">
        <v>933</v>
      </c>
      <c r="F357" s="23">
        <v>125796.6872</v>
      </c>
      <c r="G357" s="22">
        <v>42506</v>
      </c>
      <c r="H357" s="22">
        <v>42735</v>
      </c>
      <c r="I357" s="21">
        <v>33901</v>
      </c>
    </row>
    <row r="358" spans="1:9" x14ac:dyDescent="0.25">
      <c r="A358" s="21" t="s">
        <v>934</v>
      </c>
      <c r="B358" s="21" t="s">
        <v>11</v>
      </c>
      <c r="C358" s="21" t="s">
        <v>935</v>
      </c>
      <c r="D358" s="22">
        <v>42517</v>
      </c>
      <c r="E358" s="21" t="s">
        <v>936</v>
      </c>
      <c r="F358" s="23">
        <v>40566.963199999998</v>
      </c>
      <c r="G358" s="22">
        <v>42517</v>
      </c>
      <c r="H358" s="22">
        <v>42735</v>
      </c>
      <c r="I358" s="21">
        <v>35901</v>
      </c>
    </row>
    <row r="359" spans="1:9" x14ac:dyDescent="0.25">
      <c r="A359" s="21" t="s">
        <v>937</v>
      </c>
      <c r="B359" s="21" t="s">
        <v>11</v>
      </c>
      <c r="C359" s="21" t="s">
        <v>938</v>
      </c>
      <c r="D359" s="22">
        <v>42517</v>
      </c>
      <c r="E359" s="21" t="s">
        <v>939</v>
      </c>
      <c r="F359" s="23">
        <v>152725.93640000001</v>
      </c>
      <c r="G359" s="22">
        <v>42517</v>
      </c>
      <c r="H359" s="22">
        <v>42527</v>
      </c>
      <c r="I359" s="21">
        <v>34101</v>
      </c>
    </row>
    <row r="360" spans="1:9" x14ac:dyDescent="0.25">
      <c r="A360" s="21" t="s">
        <v>940</v>
      </c>
      <c r="B360" s="21" t="s">
        <v>11</v>
      </c>
      <c r="C360" s="21" t="s">
        <v>941</v>
      </c>
      <c r="D360" s="22">
        <v>42522</v>
      </c>
      <c r="E360" s="21" t="s">
        <v>942</v>
      </c>
      <c r="F360" s="23">
        <v>153119.96520000001</v>
      </c>
      <c r="G360" s="22">
        <v>42522</v>
      </c>
      <c r="H360" s="22">
        <v>42735</v>
      </c>
      <c r="I360" s="21">
        <v>33901</v>
      </c>
    </row>
    <row r="361" spans="1:9" x14ac:dyDescent="0.25">
      <c r="A361" s="21" t="s">
        <v>943</v>
      </c>
      <c r="B361" s="21" t="s">
        <v>11</v>
      </c>
      <c r="C361" s="21" t="s">
        <v>944</v>
      </c>
      <c r="D361" s="22">
        <v>42522</v>
      </c>
      <c r="E361" s="21" t="s">
        <v>945</v>
      </c>
      <c r="F361" s="23">
        <v>72573.195999999996</v>
      </c>
      <c r="G361" s="22">
        <v>42522</v>
      </c>
      <c r="H361" s="22">
        <v>42735</v>
      </c>
      <c r="I361" s="21">
        <v>33901</v>
      </c>
    </row>
    <row r="362" spans="1:9" x14ac:dyDescent="0.25">
      <c r="A362" s="21" t="s">
        <v>946</v>
      </c>
      <c r="B362" s="21" t="s">
        <v>11</v>
      </c>
      <c r="C362" s="21" t="s">
        <v>947</v>
      </c>
      <c r="D362" s="22">
        <v>42522</v>
      </c>
      <c r="E362" s="21" t="s">
        <v>948</v>
      </c>
      <c r="F362" s="23">
        <v>109287.99639999999</v>
      </c>
      <c r="G362" s="22">
        <v>42522</v>
      </c>
      <c r="H362" s="22">
        <v>42674</v>
      </c>
      <c r="I362" s="21">
        <v>33401</v>
      </c>
    </row>
    <row r="363" spans="1:9" x14ac:dyDescent="0.25">
      <c r="A363" s="21" t="s">
        <v>949</v>
      </c>
      <c r="B363" s="21" t="s">
        <v>11</v>
      </c>
      <c r="C363" s="21" t="s">
        <v>277</v>
      </c>
      <c r="D363" s="22">
        <v>42522</v>
      </c>
      <c r="E363" s="21" t="s">
        <v>950</v>
      </c>
      <c r="F363" s="23">
        <v>72610.002800000002</v>
      </c>
      <c r="G363" s="22">
        <v>42522</v>
      </c>
      <c r="H363" s="22">
        <v>42719</v>
      </c>
      <c r="I363" s="21">
        <v>33901</v>
      </c>
    </row>
    <row r="364" spans="1:9" x14ac:dyDescent="0.25">
      <c r="A364" s="21" t="s">
        <v>951</v>
      </c>
      <c r="B364" s="21" t="s">
        <v>814</v>
      </c>
      <c r="C364" s="21" t="s">
        <v>346</v>
      </c>
      <c r="D364" s="22">
        <v>42525</v>
      </c>
      <c r="E364" s="21" t="s">
        <v>952</v>
      </c>
      <c r="F364" s="23">
        <v>93878.44</v>
      </c>
      <c r="G364" s="22">
        <v>42525</v>
      </c>
      <c r="H364" s="22">
        <v>42735</v>
      </c>
      <c r="I364" s="21">
        <v>22104</v>
      </c>
    </row>
    <row r="365" spans="1:9" x14ac:dyDescent="0.25">
      <c r="A365" s="21" t="s">
        <v>953</v>
      </c>
      <c r="B365" s="21" t="s">
        <v>814</v>
      </c>
      <c r="C365" s="21" t="s">
        <v>954</v>
      </c>
      <c r="D365" s="22">
        <v>42525</v>
      </c>
      <c r="E365" s="21" t="s">
        <v>952</v>
      </c>
      <c r="F365" s="23">
        <v>252858.07</v>
      </c>
      <c r="G365" s="22">
        <v>42525</v>
      </c>
      <c r="H365" s="22">
        <v>42735</v>
      </c>
      <c r="I365" s="21">
        <v>22104</v>
      </c>
    </row>
    <row r="366" spans="1:9" x14ac:dyDescent="0.25">
      <c r="A366" s="21" t="s">
        <v>955</v>
      </c>
      <c r="B366" s="21" t="s">
        <v>814</v>
      </c>
      <c r="C366" s="21" t="s">
        <v>349</v>
      </c>
      <c r="D366" s="22">
        <v>42525</v>
      </c>
      <c r="E366" s="21" t="s">
        <v>952</v>
      </c>
      <c r="F366" s="23">
        <v>3598</v>
      </c>
      <c r="G366" s="22">
        <v>42525</v>
      </c>
      <c r="H366" s="22">
        <v>42735</v>
      </c>
      <c r="I366" s="21">
        <v>22104</v>
      </c>
    </row>
    <row r="367" spans="1:9" x14ac:dyDescent="0.25">
      <c r="A367" s="21" t="s">
        <v>956</v>
      </c>
      <c r="B367" s="21" t="s">
        <v>11</v>
      </c>
      <c r="C367" s="21" t="s">
        <v>957</v>
      </c>
      <c r="D367" s="22">
        <v>42529</v>
      </c>
      <c r="E367" s="21" t="s">
        <v>958</v>
      </c>
      <c r="F367" s="23">
        <v>80000</v>
      </c>
      <c r="G367" s="22">
        <v>42529</v>
      </c>
      <c r="H367" s="22">
        <v>42735</v>
      </c>
      <c r="I367" s="21">
        <v>21502</v>
      </c>
    </row>
    <row r="368" spans="1:9" x14ac:dyDescent="0.25">
      <c r="A368" s="21" t="s">
        <v>959</v>
      </c>
      <c r="B368" s="21" t="s">
        <v>11</v>
      </c>
      <c r="C368" s="21" t="s">
        <v>960</v>
      </c>
      <c r="D368" s="22">
        <v>42529</v>
      </c>
      <c r="E368" s="21" t="s">
        <v>958</v>
      </c>
      <c r="F368" s="23">
        <v>80000</v>
      </c>
      <c r="G368" s="22">
        <v>42529</v>
      </c>
      <c r="H368" s="22">
        <v>42735</v>
      </c>
      <c r="I368" s="21">
        <v>21502</v>
      </c>
    </row>
    <row r="369" spans="1:9" x14ac:dyDescent="0.25">
      <c r="A369" s="21" t="s">
        <v>961</v>
      </c>
      <c r="B369" s="21" t="s">
        <v>11</v>
      </c>
      <c r="C369" s="21" t="s">
        <v>962</v>
      </c>
      <c r="D369" s="22">
        <v>42529</v>
      </c>
      <c r="E369" s="21" t="s">
        <v>958</v>
      </c>
      <c r="F369" s="23">
        <v>80000</v>
      </c>
      <c r="G369" s="22">
        <v>42529</v>
      </c>
      <c r="H369" s="22">
        <v>42735</v>
      </c>
      <c r="I369" s="21">
        <v>21502</v>
      </c>
    </row>
    <row r="370" spans="1:9" x14ac:dyDescent="0.25">
      <c r="A370" s="21" t="s">
        <v>963</v>
      </c>
      <c r="B370" s="21" t="s">
        <v>11</v>
      </c>
      <c r="C370" s="21" t="s">
        <v>929</v>
      </c>
      <c r="D370" s="22">
        <v>42529</v>
      </c>
      <c r="E370" s="21" t="s">
        <v>964</v>
      </c>
      <c r="F370" s="23">
        <v>26220.639999999999</v>
      </c>
      <c r="G370" s="22">
        <v>42529</v>
      </c>
      <c r="H370" s="22">
        <v>42541</v>
      </c>
      <c r="I370" s="21">
        <v>38301</v>
      </c>
    </row>
    <row r="371" spans="1:9" x14ac:dyDescent="0.25">
      <c r="A371" s="21" t="s">
        <v>965</v>
      </c>
      <c r="B371" s="21" t="s">
        <v>11</v>
      </c>
      <c r="C371" s="21" t="s">
        <v>966</v>
      </c>
      <c r="D371" s="22">
        <v>42530</v>
      </c>
      <c r="E371" s="21" t="s">
        <v>967</v>
      </c>
      <c r="F371" s="23">
        <v>47454.498000000007</v>
      </c>
      <c r="G371" s="22">
        <v>42530</v>
      </c>
      <c r="H371" s="22">
        <v>42735</v>
      </c>
      <c r="I371" s="21">
        <v>33901</v>
      </c>
    </row>
    <row r="372" spans="1:9" x14ac:dyDescent="0.25">
      <c r="A372" s="21" t="s">
        <v>968</v>
      </c>
      <c r="B372" s="21" t="s">
        <v>11</v>
      </c>
      <c r="C372" s="21" t="s">
        <v>590</v>
      </c>
      <c r="D372" s="22">
        <v>42536</v>
      </c>
      <c r="E372" s="21" t="s">
        <v>969</v>
      </c>
      <c r="F372" s="23">
        <v>122669.3156</v>
      </c>
      <c r="G372" s="22">
        <v>42536</v>
      </c>
      <c r="H372" s="22">
        <v>42551</v>
      </c>
      <c r="I372" s="21" t="s">
        <v>970</v>
      </c>
    </row>
    <row r="373" spans="1:9" x14ac:dyDescent="0.25">
      <c r="A373" s="21" t="s">
        <v>971</v>
      </c>
      <c r="B373" s="21" t="s">
        <v>972</v>
      </c>
      <c r="C373" s="21" t="s">
        <v>455</v>
      </c>
      <c r="D373" s="22">
        <v>42644</v>
      </c>
      <c r="E373" s="21" t="s">
        <v>973</v>
      </c>
      <c r="F373" s="23">
        <v>162324.6</v>
      </c>
      <c r="G373" s="22">
        <v>42644</v>
      </c>
      <c r="H373" s="22">
        <v>43738</v>
      </c>
      <c r="I373" s="21">
        <v>32701</v>
      </c>
    </row>
    <row r="374" spans="1:9" x14ac:dyDescent="0.25">
      <c r="A374" s="21" t="s">
        <v>974</v>
      </c>
      <c r="B374" s="21" t="s">
        <v>11</v>
      </c>
      <c r="C374" s="21" t="s">
        <v>902</v>
      </c>
      <c r="D374" s="22">
        <v>42646</v>
      </c>
      <c r="E374" s="21" t="s">
        <v>903</v>
      </c>
      <c r="F374" s="23">
        <v>31102.801599999999</v>
      </c>
      <c r="G374" s="22">
        <v>42646</v>
      </c>
      <c r="H374" s="22">
        <v>42735</v>
      </c>
      <c r="I374" s="21">
        <v>33901</v>
      </c>
    </row>
    <row r="375" spans="1:9" x14ac:dyDescent="0.25">
      <c r="A375" s="21" t="s">
        <v>975</v>
      </c>
      <c r="B375" s="21" t="s">
        <v>11</v>
      </c>
      <c r="C375" s="21" t="s">
        <v>976</v>
      </c>
      <c r="D375" s="22">
        <v>42646</v>
      </c>
      <c r="E375" s="21" t="s">
        <v>977</v>
      </c>
      <c r="F375" s="23">
        <v>31433.865600000001</v>
      </c>
      <c r="G375" s="22">
        <v>42646</v>
      </c>
      <c r="H375" s="22">
        <v>42735</v>
      </c>
      <c r="I375" s="21">
        <v>33901</v>
      </c>
    </row>
    <row r="376" spans="1:9" x14ac:dyDescent="0.25">
      <c r="A376" s="21" t="s">
        <v>978</v>
      </c>
      <c r="B376" s="21" t="s">
        <v>11</v>
      </c>
      <c r="C376" s="21" t="s">
        <v>979</v>
      </c>
      <c r="D376" s="22">
        <v>42646</v>
      </c>
      <c r="E376" s="21" t="s">
        <v>980</v>
      </c>
      <c r="F376" s="23">
        <v>140196.38199999998</v>
      </c>
      <c r="G376" s="22">
        <v>42646</v>
      </c>
      <c r="H376" s="22">
        <v>42735</v>
      </c>
      <c r="I376" s="21">
        <v>51901</v>
      </c>
    </row>
    <row r="377" spans="1:9" x14ac:dyDescent="0.25">
      <c r="A377" s="21" t="s">
        <v>981</v>
      </c>
      <c r="B377" s="21" t="s">
        <v>11</v>
      </c>
      <c r="C377" s="21" t="s">
        <v>355</v>
      </c>
      <c r="D377" s="22">
        <v>42650</v>
      </c>
      <c r="E377" s="21" t="s">
        <v>982</v>
      </c>
      <c r="F377" s="23">
        <v>46400</v>
      </c>
      <c r="G377" s="22">
        <v>42650</v>
      </c>
      <c r="H377" s="22">
        <v>42735</v>
      </c>
      <c r="I377" s="21">
        <v>33901</v>
      </c>
    </row>
    <row r="378" spans="1:9" x14ac:dyDescent="0.25">
      <c r="A378" s="21" t="s">
        <v>983</v>
      </c>
      <c r="B378" s="21" t="s">
        <v>11</v>
      </c>
      <c r="C378" s="21" t="s">
        <v>521</v>
      </c>
      <c r="D378" s="22">
        <v>42650</v>
      </c>
      <c r="E378" s="21" t="s">
        <v>984</v>
      </c>
      <c r="F378" s="23">
        <v>83520</v>
      </c>
      <c r="G378" s="22">
        <v>42650</v>
      </c>
      <c r="H378" s="22">
        <v>42735</v>
      </c>
      <c r="I378" s="21">
        <v>33901</v>
      </c>
    </row>
    <row r="379" spans="1:9" x14ac:dyDescent="0.25">
      <c r="A379" s="21" t="s">
        <v>985</v>
      </c>
      <c r="B379" s="21" t="s">
        <v>11</v>
      </c>
      <c r="C379" s="21" t="s">
        <v>986</v>
      </c>
      <c r="D379" s="22">
        <v>42650</v>
      </c>
      <c r="E379" s="21" t="s">
        <v>987</v>
      </c>
      <c r="F379" s="23">
        <v>92800</v>
      </c>
      <c r="G379" s="22">
        <v>42650</v>
      </c>
      <c r="H379" s="22">
        <v>42735</v>
      </c>
      <c r="I379" s="21">
        <v>33901</v>
      </c>
    </row>
    <row r="380" spans="1:9" x14ac:dyDescent="0.25">
      <c r="A380" s="21" t="s">
        <v>988</v>
      </c>
      <c r="B380" s="21" t="s">
        <v>11</v>
      </c>
      <c r="C380" s="21" t="s">
        <v>537</v>
      </c>
      <c r="D380" s="22">
        <v>42653</v>
      </c>
      <c r="E380" s="21" t="s">
        <v>989</v>
      </c>
      <c r="F380" s="23">
        <v>48650.400000000001</v>
      </c>
      <c r="G380" s="22">
        <v>42653</v>
      </c>
      <c r="H380" s="22">
        <v>42735</v>
      </c>
      <c r="I380" s="21">
        <v>33901</v>
      </c>
    </row>
    <row r="381" spans="1:9" x14ac:dyDescent="0.25">
      <c r="A381" s="21" t="s">
        <v>990</v>
      </c>
      <c r="B381" s="21" t="s">
        <v>11</v>
      </c>
      <c r="C381" s="21" t="s">
        <v>991</v>
      </c>
      <c r="D381" s="22">
        <v>42653</v>
      </c>
      <c r="E381" s="21" t="s">
        <v>992</v>
      </c>
      <c r="F381" s="23">
        <v>37569.152000000002</v>
      </c>
      <c r="G381" s="22">
        <v>42653</v>
      </c>
      <c r="H381" s="22">
        <v>42674</v>
      </c>
      <c r="I381" s="21">
        <v>21101</v>
      </c>
    </row>
    <row r="382" spans="1:9" x14ac:dyDescent="0.25">
      <c r="A382" s="21" t="s">
        <v>993</v>
      </c>
      <c r="B382" s="21" t="s">
        <v>11</v>
      </c>
      <c r="C382" s="21" t="s">
        <v>994</v>
      </c>
      <c r="D382" s="22">
        <v>42660</v>
      </c>
      <c r="E382" s="21" t="s">
        <v>995</v>
      </c>
      <c r="F382" s="23">
        <v>113680</v>
      </c>
      <c r="G382" s="22">
        <v>42660</v>
      </c>
      <c r="H382" s="22">
        <v>42689</v>
      </c>
      <c r="I382" s="21">
        <v>33401</v>
      </c>
    </row>
    <row r="383" spans="1:9" x14ac:dyDescent="0.25">
      <c r="A383" s="21" t="s">
        <v>996</v>
      </c>
      <c r="B383" s="21" t="s">
        <v>11</v>
      </c>
      <c r="C383" s="21" t="s">
        <v>997</v>
      </c>
      <c r="D383" s="22">
        <v>42660</v>
      </c>
      <c r="E383" s="21" t="s">
        <v>998</v>
      </c>
      <c r="F383" s="23">
        <v>42803.918799999999</v>
      </c>
      <c r="G383" s="22">
        <v>42660</v>
      </c>
      <c r="H383" s="22">
        <v>42735</v>
      </c>
      <c r="I383" s="21">
        <v>33901</v>
      </c>
    </row>
    <row r="384" spans="1:9" x14ac:dyDescent="0.25">
      <c r="A384" s="21" t="s">
        <v>999</v>
      </c>
      <c r="B384" s="21" t="s">
        <v>11</v>
      </c>
      <c r="C384" s="21" t="s">
        <v>1000</v>
      </c>
      <c r="D384" s="22">
        <v>42660</v>
      </c>
      <c r="E384" s="21" t="s">
        <v>897</v>
      </c>
      <c r="F384" s="23">
        <v>27377.624000000003</v>
      </c>
      <c r="G384" s="22">
        <v>42660</v>
      </c>
      <c r="H384" s="22">
        <v>42735</v>
      </c>
      <c r="I384" s="21">
        <v>33901</v>
      </c>
    </row>
    <row r="385" spans="1:9" x14ac:dyDescent="0.25">
      <c r="A385" s="21" t="s">
        <v>1001</v>
      </c>
      <c r="C385" s="21" t="s">
        <v>102</v>
      </c>
      <c r="F385" s="23">
        <v>0</v>
      </c>
    </row>
    <row r="386" spans="1:9" x14ac:dyDescent="0.25">
      <c r="A386" s="21" t="s">
        <v>1002</v>
      </c>
      <c r="B386" s="21" t="s">
        <v>11</v>
      </c>
      <c r="C386" s="21" t="s">
        <v>321</v>
      </c>
      <c r="D386" s="22">
        <v>42662</v>
      </c>
      <c r="E386" s="21" t="s">
        <v>1003</v>
      </c>
      <c r="F386" s="23">
        <v>23416.92</v>
      </c>
      <c r="G386" s="22">
        <v>42662</v>
      </c>
      <c r="H386" s="22">
        <v>42735</v>
      </c>
      <c r="I386" s="21">
        <v>33901</v>
      </c>
    </row>
    <row r="387" spans="1:9" x14ac:dyDescent="0.25">
      <c r="A387" s="21" t="s">
        <v>1004</v>
      </c>
      <c r="B387" s="21" t="s">
        <v>11</v>
      </c>
      <c r="C387" s="21" t="s">
        <v>495</v>
      </c>
      <c r="D387" s="22">
        <v>42662</v>
      </c>
      <c r="E387" s="21" t="s">
        <v>1005</v>
      </c>
      <c r="F387" s="23">
        <v>48267.6</v>
      </c>
      <c r="G387" s="22">
        <v>42662</v>
      </c>
      <c r="H387" s="22">
        <v>42735</v>
      </c>
      <c r="I387" s="21">
        <v>33901</v>
      </c>
    </row>
    <row r="388" spans="1:9" x14ac:dyDescent="0.25">
      <c r="A388" s="21" t="s">
        <v>1006</v>
      </c>
      <c r="B388" s="21" t="s">
        <v>11</v>
      </c>
      <c r="C388" s="21" t="s">
        <v>1007</v>
      </c>
      <c r="D388" s="22">
        <v>42662</v>
      </c>
      <c r="E388" s="21" t="s">
        <v>1008</v>
      </c>
      <c r="F388" s="23">
        <v>29186.760000000002</v>
      </c>
      <c r="G388" s="22">
        <v>42662</v>
      </c>
      <c r="H388" s="22">
        <v>42735</v>
      </c>
      <c r="I388" s="21">
        <v>33901</v>
      </c>
    </row>
    <row r="389" spans="1:9" x14ac:dyDescent="0.25">
      <c r="A389" s="21" t="s">
        <v>1009</v>
      </c>
      <c r="B389" s="21" t="s">
        <v>11</v>
      </c>
      <c r="C389" s="21" t="s">
        <v>1010</v>
      </c>
      <c r="D389" s="22">
        <v>42662</v>
      </c>
      <c r="E389" s="21" t="s">
        <v>1011</v>
      </c>
      <c r="F389" s="23">
        <v>34800</v>
      </c>
      <c r="G389" s="22">
        <v>42675</v>
      </c>
      <c r="H389" s="22">
        <v>42704</v>
      </c>
      <c r="I389" s="21">
        <v>33605</v>
      </c>
    </row>
    <row r="390" spans="1:9" x14ac:dyDescent="0.25">
      <c r="A390" s="21" t="s">
        <v>1012</v>
      </c>
      <c r="B390" s="21" t="s">
        <v>11</v>
      </c>
      <c r="C390" s="21" t="s">
        <v>1013</v>
      </c>
      <c r="D390" s="22">
        <v>42662</v>
      </c>
      <c r="E390" s="21" t="s">
        <v>1014</v>
      </c>
      <c r="F390" s="23">
        <v>48671.326399999998</v>
      </c>
      <c r="G390" s="22">
        <v>42662</v>
      </c>
      <c r="H390" s="22">
        <v>42719</v>
      </c>
      <c r="I390" s="21">
        <v>33901</v>
      </c>
    </row>
    <row r="391" spans="1:9" x14ac:dyDescent="0.25">
      <c r="A391" s="21" t="s">
        <v>1015</v>
      </c>
      <c r="B391" s="21" t="s">
        <v>11</v>
      </c>
      <c r="C391" s="21" t="s">
        <v>1016</v>
      </c>
      <c r="D391" s="22">
        <v>42667</v>
      </c>
      <c r="E391" s="21" t="s">
        <v>1017</v>
      </c>
      <c r="F391" s="23">
        <v>64038.148000000001</v>
      </c>
      <c r="G391" s="22">
        <v>42667</v>
      </c>
      <c r="H391" s="22">
        <v>42704</v>
      </c>
      <c r="I391" s="21" t="s">
        <v>1018</v>
      </c>
    </row>
    <row r="392" spans="1:9" x14ac:dyDescent="0.25">
      <c r="A392" s="21" t="s">
        <v>1019</v>
      </c>
      <c r="B392" s="21" t="s">
        <v>11</v>
      </c>
      <c r="C392" s="21" t="s">
        <v>1020</v>
      </c>
      <c r="D392" s="22">
        <v>42667</v>
      </c>
      <c r="E392" s="21" t="s">
        <v>1017</v>
      </c>
      <c r="F392" s="23">
        <v>25972.516</v>
      </c>
      <c r="G392" s="22">
        <v>42667</v>
      </c>
      <c r="H392" s="22">
        <v>42704</v>
      </c>
      <c r="I392" s="21" t="s">
        <v>1021</v>
      </c>
    </row>
    <row r="393" spans="1:9" x14ac:dyDescent="0.25">
      <c r="A393" s="21" t="s">
        <v>1022</v>
      </c>
      <c r="B393" s="21" t="s">
        <v>11</v>
      </c>
      <c r="C393" s="21" t="s">
        <v>1023</v>
      </c>
      <c r="D393" s="22">
        <v>42667</v>
      </c>
      <c r="E393" s="21" t="s">
        <v>1024</v>
      </c>
      <c r="F393" s="23">
        <v>403274</v>
      </c>
      <c r="G393" s="22">
        <v>42667</v>
      </c>
      <c r="H393" s="22">
        <v>42735</v>
      </c>
      <c r="I393" s="21">
        <v>33604</v>
      </c>
    </row>
    <row r="394" spans="1:9" x14ac:dyDescent="0.25">
      <c r="A394" s="21" t="s">
        <v>1025</v>
      </c>
      <c r="B394" s="21" t="s">
        <v>11</v>
      </c>
      <c r="C394" s="21" t="s">
        <v>590</v>
      </c>
      <c r="D394" s="22">
        <v>42671</v>
      </c>
      <c r="E394" s="21" t="s">
        <v>1026</v>
      </c>
      <c r="F394" s="23">
        <v>143840</v>
      </c>
      <c r="G394" s="22">
        <v>42671</v>
      </c>
      <c r="H394" s="22">
        <v>42735</v>
      </c>
      <c r="I394" s="21">
        <v>33901</v>
      </c>
    </row>
    <row r="395" spans="1:9" x14ac:dyDescent="0.25">
      <c r="A395" s="21" t="s">
        <v>1027</v>
      </c>
      <c r="B395" s="21" t="s">
        <v>11</v>
      </c>
      <c r="C395" s="21" t="s">
        <v>1028</v>
      </c>
      <c r="D395" s="22">
        <v>42671</v>
      </c>
      <c r="E395" s="21" t="s">
        <v>1029</v>
      </c>
      <c r="F395" s="23">
        <v>39307.968800000002</v>
      </c>
      <c r="G395" s="22">
        <v>42671</v>
      </c>
      <c r="H395" s="22">
        <v>42704</v>
      </c>
      <c r="I395" s="21" t="s">
        <v>1030</v>
      </c>
    </row>
    <row r="396" spans="1:9" x14ac:dyDescent="0.25">
      <c r="A396" s="21" t="s">
        <v>1031</v>
      </c>
      <c r="B396" s="21" t="s">
        <v>11</v>
      </c>
      <c r="C396" s="21" t="s">
        <v>1032</v>
      </c>
      <c r="D396" s="22">
        <v>42671</v>
      </c>
      <c r="E396" s="21" t="s">
        <v>1029</v>
      </c>
      <c r="F396" s="23">
        <v>194940.74919999999</v>
      </c>
      <c r="G396" s="22">
        <v>42671</v>
      </c>
      <c r="H396" s="22">
        <v>42704</v>
      </c>
      <c r="I396" s="21" t="s">
        <v>1033</v>
      </c>
    </row>
    <row r="397" spans="1:9" x14ac:dyDescent="0.25">
      <c r="A397" s="21" t="s">
        <v>1034</v>
      </c>
      <c r="B397" s="21" t="s">
        <v>11</v>
      </c>
      <c r="C397" s="21" t="s">
        <v>1035</v>
      </c>
      <c r="D397" s="22">
        <v>42671</v>
      </c>
      <c r="E397" s="21" t="s">
        <v>1036</v>
      </c>
      <c r="F397" s="23">
        <v>128745.9292</v>
      </c>
      <c r="G397" s="22">
        <v>42671</v>
      </c>
      <c r="H397" s="22">
        <v>42713</v>
      </c>
      <c r="I397" s="21">
        <v>33401</v>
      </c>
    </row>
    <row r="398" spans="1:9" x14ac:dyDescent="0.25">
      <c r="A398" s="21" t="s">
        <v>1037</v>
      </c>
      <c r="B398" s="21" t="s">
        <v>11</v>
      </c>
      <c r="C398" s="21" t="s">
        <v>1038</v>
      </c>
      <c r="D398" s="22">
        <v>42671</v>
      </c>
      <c r="E398" s="21" t="s">
        <v>1039</v>
      </c>
      <c r="F398" s="23">
        <v>36656</v>
      </c>
      <c r="G398" s="22">
        <v>42674</v>
      </c>
      <c r="H398" s="22">
        <v>42704</v>
      </c>
      <c r="I398" s="21">
        <v>33401</v>
      </c>
    </row>
    <row r="399" spans="1:9" x14ac:dyDescent="0.25">
      <c r="A399" s="21" t="s">
        <v>1040</v>
      </c>
      <c r="B399" s="21" t="s">
        <v>11</v>
      </c>
      <c r="C399" s="21" t="s">
        <v>1041</v>
      </c>
      <c r="D399" s="22">
        <v>42675</v>
      </c>
      <c r="E399" s="21" t="s">
        <v>1042</v>
      </c>
      <c r="F399" s="23">
        <v>58000</v>
      </c>
      <c r="G399" s="22">
        <v>42675</v>
      </c>
      <c r="H399" s="22">
        <v>42735</v>
      </c>
      <c r="I399" s="21">
        <v>33901</v>
      </c>
    </row>
    <row r="400" spans="1:9" x14ac:dyDescent="0.25">
      <c r="A400" s="21" t="s">
        <v>1043</v>
      </c>
      <c r="B400" s="21" t="s">
        <v>11</v>
      </c>
      <c r="C400" s="21" t="s">
        <v>1044</v>
      </c>
      <c r="D400" s="22">
        <v>42675</v>
      </c>
      <c r="E400" s="21" t="s">
        <v>1045</v>
      </c>
      <c r="F400" s="23">
        <v>41943.198799999998</v>
      </c>
      <c r="G400" s="22">
        <v>42675</v>
      </c>
      <c r="H400" s="22">
        <v>42735</v>
      </c>
      <c r="I400" s="21">
        <v>33901</v>
      </c>
    </row>
    <row r="401" spans="1:9" x14ac:dyDescent="0.25">
      <c r="A401" s="21" t="s">
        <v>1046</v>
      </c>
      <c r="B401" s="21" t="s">
        <v>11</v>
      </c>
      <c r="C401" s="21" t="s">
        <v>1047</v>
      </c>
      <c r="D401" s="22">
        <v>42675</v>
      </c>
      <c r="E401" s="21" t="s">
        <v>797</v>
      </c>
      <c r="F401" s="23">
        <v>20000.000800000002</v>
      </c>
      <c r="G401" s="22">
        <v>42675</v>
      </c>
      <c r="H401" s="22">
        <v>42735</v>
      </c>
      <c r="I401" s="21">
        <v>33901</v>
      </c>
    </row>
    <row r="402" spans="1:9" x14ac:dyDescent="0.25">
      <c r="A402" s="21" t="s">
        <v>1048</v>
      </c>
      <c r="B402" s="21" t="s">
        <v>1049</v>
      </c>
      <c r="C402" s="21" t="s">
        <v>850</v>
      </c>
      <c r="D402" s="22">
        <v>42677</v>
      </c>
      <c r="E402" s="21" t="s">
        <v>1050</v>
      </c>
      <c r="F402" s="23">
        <v>814714.05199999991</v>
      </c>
      <c r="G402" s="22">
        <v>42678</v>
      </c>
      <c r="H402" s="22">
        <v>43769</v>
      </c>
      <c r="I402" s="21">
        <v>31401</v>
      </c>
    </row>
    <row r="403" spans="1:9" x14ac:dyDescent="0.25">
      <c r="A403" s="21" t="s">
        <v>1051</v>
      </c>
      <c r="B403" s="21" t="s">
        <v>814</v>
      </c>
      <c r="C403" s="21" t="s">
        <v>1052</v>
      </c>
      <c r="D403" s="22">
        <v>42678</v>
      </c>
      <c r="E403" s="21" t="s">
        <v>1053</v>
      </c>
      <c r="F403" s="23">
        <v>789264</v>
      </c>
      <c r="G403" s="22">
        <v>42678</v>
      </c>
      <c r="H403" s="22">
        <v>42735</v>
      </c>
      <c r="I403" s="21">
        <v>24801</v>
      </c>
    </row>
    <row r="404" spans="1:9" x14ac:dyDescent="0.25">
      <c r="A404" s="21" t="s">
        <v>1054</v>
      </c>
      <c r="B404" s="21" t="s">
        <v>1055</v>
      </c>
      <c r="C404" s="21" t="s">
        <v>1056</v>
      </c>
      <c r="D404" s="22">
        <v>42683</v>
      </c>
      <c r="E404" s="21" t="s">
        <v>1057</v>
      </c>
      <c r="F404" s="23">
        <v>348000</v>
      </c>
      <c r="G404" s="22">
        <v>42683</v>
      </c>
      <c r="H404" s="22">
        <v>42735</v>
      </c>
      <c r="I404" s="21">
        <v>51101</v>
      </c>
    </row>
    <row r="405" spans="1:9" x14ac:dyDescent="0.25">
      <c r="A405" s="21" t="s">
        <v>1058</v>
      </c>
      <c r="B405" s="21" t="s">
        <v>1055</v>
      </c>
      <c r="C405" s="21" t="s">
        <v>1059</v>
      </c>
      <c r="D405" s="22">
        <v>42683</v>
      </c>
      <c r="E405" s="21" t="s">
        <v>1057</v>
      </c>
      <c r="F405" s="23">
        <v>1022189.6799999999</v>
      </c>
      <c r="G405" s="22">
        <v>42683</v>
      </c>
      <c r="H405" s="22">
        <v>42735</v>
      </c>
      <c r="I405" s="21">
        <v>51101</v>
      </c>
    </row>
    <row r="406" spans="1:9" x14ac:dyDescent="0.25">
      <c r="A406" s="21" t="s">
        <v>1060</v>
      </c>
      <c r="B406" s="21" t="s">
        <v>11</v>
      </c>
      <c r="C406" s="21" t="s">
        <v>1061</v>
      </c>
      <c r="D406" s="22">
        <v>42683</v>
      </c>
      <c r="E406" s="21" t="s">
        <v>1062</v>
      </c>
      <c r="F406" s="23">
        <v>136838.24</v>
      </c>
      <c r="G406" s="22">
        <v>42683</v>
      </c>
      <c r="H406" s="22">
        <v>42704</v>
      </c>
      <c r="I406" s="21">
        <v>33603</v>
      </c>
    </row>
    <row r="407" spans="1:9" x14ac:dyDescent="0.25">
      <c r="A407" s="21" t="s">
        <v>1063</v>
      </c>
      <c r="C407" s="21" t="s">
        <v>102</v>
      </c>
      <c r="F407" s="23">
        <v>0</v>
      </c>
    </row>
    <row r="408" spans="1:9" x14ac:dyDescent="0.25">
      <c r="A408" s="21" t="s">
        <v>1064</v>
      </c>
      <c r="B408" s="21" t="s">
        <v>11</v>
      </c>
      <c r="C408" s="21" t="s">
        <v>1065</v>
      </c>
      <c r="D408" s="22">
        <v>42683</v>
      </c>
      <c r="E408" s="21" t="s">
        <v>1066</v>
      </c>
      <c r="F408" s="23">
        <v>41760</v>
      </c>
      <c r="G408" s="22">
        <v>42683</v>
      </c>
      <c r="H408" s="22">
        <v>42735</v>
      </c>
      <c r="I408" s="21">
        <v>33901</v>
      </c>
    </row>
    <row r="409" spans="1:9" x14ac:dyDescent="0.25">
      <c r="A409" s="21" t="s">
        <v>1067</v>
      </c>
      <c r="B409" s="21" t="s">
        <v>11</v>
      </c>
      <c r="C409" s="21" t="s">
        <v>399</v>
      </c>
      <c r="D409" s="22">
        <v>42684</v>
      </c>
      <c r="E409" s="21" t="s">
        <v>1068</v>
      </c>
      <c r="F409" s="23">
        <v>39977.775999999998</v>
      </c>
      <c r="G409" s="22">
        <v>42684</v>
      </c>
      <c r="H409" s="22">
        <v>42694</v>
      </c>
      <c r="I409" s="21">
        <v>51901</v>
      </c>
    </row>
    <row r="410" spans="1:9" x14ac:dyDescent="0.25">
      <c r="A410" s="21" t="s">
        <v>1069</v>
      </c>
      <c r="B410" s="21" t="s">
        <v>11</v>
      </c>
      <c r="C410" s="21" t="s">
        <v>1070</v>
      </c>
      <c r="D410" s="22">
        <v>42688</v>
      </c>
      <c r="E410" s="21" t="s">
        <v>1071</v>
      </c>
      <c r="F410" s="23">
        <v>44080</v>
      </c>
      <c r="G410" s="22">
        <v>42689</v>
      </c>
      <c r="H410" s="22">
        <v>42719</v>
      </c>
      <c r="I410" s="21">
        <v>38401</v>
      </c>
    </row>
    <row r="411" spans="1:9" x14ac:dyDescent="0.25">
      <c r="A411" s="21" t="s">
        <v>1072</v>
      </c>
      <c r="B411" s="21" t="s">
        <v>11</v>
      </c>
      <c r="C411" s="21" t="s">
        <v>1073</v>
      </c>
      <c r="D411" s="22">
        <v>42688</v>
      </c>
      <c r="E411" s="21" t="s">
        <v>1074</v>
      </c>
      <c r="F411" s="23">
        <v>185575.64</v>
      </c>
      <c r="G411" s="22">
        <v>42688</v>
      </c>
      <c r="H411" s="22">
        <v>42704</v>
      </c>
      <c r="I411" s="21">
        <v>51901</v>
      </c>
    </row>
    <row r="412" spans="1:9" x14ac:dyDescent="0.25">
      <c r="A412" s="21" t="s">
        <v>1075</v>
      </c>
      <c r="B412" s="21" t="s">
        <v>11</v>
      </c>
      <c r="C412" s="21" t="s">
        <v>1076</v>
      </c>
      <c r="D412" s="22">
        <v>42690</v>
      </c>
      <c r="E412" s="21" t="s">
        <v>1077</v>
      </c>
      <c r="F412" s="23">
        <v>133400</v>
      </c>
      <c r="G412" s="22">
        <v>42690</v>
      </c>
      <c r="H412" s="22">
        <v>42735</v>
      </c>
      <c r="I412" s="21">
        <v>33901</v>
      </c>
    </row>
    <row r="413" spans="1:9" x14ac:dyDescent="0.25">
      <c r="A413" s="21" t="s">
        <v>1078</v>
      </c>
      <c r="C413" s="21" t="s">
        <v>102</v>
      </c>
      <c r="F413" s="23">
        <v>0</v>
      </c>
    </row>
    <row r="414" spans="1:9" x14ac:dyDescent="0.25">
      <c r="A414" s="21" t="s">
        <v>1079</v>
      </c>
      <c r="B414" s="21" t="s">
        <v>11</v>
      </c>
      <c r="C414" s="21" t="s">
        <v>1059</v>
      </c>
      <c r="D414" s="22">
        <v>42696</v>
      </c>
      <c r="E414" s="21" t="s">
        <v>1080</v>
      </c>
      <c r="F414" s="23">
        <v>459662.76</v>
      </c>
      <c r="G414" s="22">
        <v>42690</v>
      </c>
      <c r="H414" s="22">
        <v>42735</v>
      </c>
      <c r="I414" s="21">
        <v>51101</v>
      </c>
    </row>
    <row r="415" spans="1:9" x14ac:dyDescent="0.25">
      <c r="A415" s="21" t="s">
        <v>1081</v>
      </c>
      <c r="B415" s="21" t="s">
        <v>11</v>
      </c>
      <c r="C415" s="21" t="s">
        <v>1032</v>
      </c>
      <c r="D415" s="22">
        <v>42696</v>
      </c>
      <c r="E415" s="21" t="s">
        <v>1082</v>
      </c>
      <c r="F415" s="23">
        <v>313200</v>
      </c>
      <c r="G415" s="22">
        <v>42696</v>
      </c>
      <c r="H415" s="22">
        <v>42735</v>
      </c>
      <c r="I415" s="21">
        <v>51901</v>
      </c>
    </row>
    <row r="416" spans="1:9" x14ac:dyDescent="0.25">
      <c r="A416" s="21" t="s">
        <v>1083</v>
      </c>
      <c r="B416" s="21" t="s">
        <v>1084</v>
      </c>
      <c r="C416" s="21" t="s">
        <v>790</v>
      </c>
      <c r="D416" s="22">
        <v>42696</v>
      </c>
      <c r="E416" s="21" t="s">
        <v>1085</v>
      </c>
      <c r="F416" s="23">
        <v>150800</v>
      </c>
      <c r="G416" s="22">
        <v>42696</v>
      </c>
      <c r="H416" s="22">
        <v>43100</v>
      </c>
      <c r="I416" s="21" t="s">
        <v>14</v>
      </c>
    </row>
    <row r="417" spans="1:9" x14ac:dyDescent="0.25">
      <c r="A417" s="21" t="s">
        <v>1086</v>
      </c>
      <c r="C417" s="21" t="s">
        <v>102</v>
      </c>
      <c r="F417" s="23">
        <v>0</v>
      </c>
    </row>
    <row r="418" spans="1:9" x14ac:dyDescent="0.25">
      <c r="A418" s="21" t="s">
        <v>1087</v>
      </c>
      <c r="B418" s="21" t="s">
        <v>11</v>
      </c>
      <c r="C418" s="21" t="s">
        <v>1088</v>
      </c>
      <c r="D418" s="22">
        <v>42699</v>
      </c>
      <c r="E418" s="21" t="s">
        <v>1089</v>
      </c>
      <c r="F418" s="23">
        <v>56821.904000000002</v>
      </c>
      <c r="G418" s="22">
        <v>42699</v>
      </c>
      <c r="H418" s="22">
        <v>42735</v>
      </c>
      <c r="I418" s="21">
        <v>27101</v>
      </c>
    </row>
    <row r="419" spans="1:9" x14ac:dyDescent="0.25">
      <c r="A419" s="21" t="s">
        <v>1090</v>
      </c>
      <c r="B419" s="21" t="s">
        <v>11</v>
      </c>
      <c r="C419" s="21" t="s">
        <v>1091</v>
      </c>
      <c r="D419" s="22">
        <v>42699</v>
      </c>
      <c r="E419" s="21" t="s">
        <v>1092</v>
      </c>
      <c r="F419" s="23">
        <v>526640</v>
      </c>
      <c r="G419" s="22">
        <v>42699</v>
      </c>
      <c r="H419" s="22">
        <v>42735</v>
      </c>
      <c r="I419" s="21">
        <v>27101</v>
      </c>
    </row>
    <row r="420" spans="1:9" x14ac:dyDescent="0.25">
      <c r="A420" s="21" t="s">
        <v>1093</v>
      </c>
      <c r="B420" s="21" t="s">
        <v>11</v>
      </c>
      <c r="C420" s="21" t="s">
        <v>893</v>
      </c>
      <c r="D420" s="22">
        <v>42699</v>
      </c>
      <c r="E420" s="21" t="s">
        <v>1094</v>
      </c>
      <c r="F420" s="23">
        <v>574463.61</v>
      </c>
      <c r="G420" s="22">
        <v>42699</v>
      </c>
      <c r="H420" s="22">
        <v>42735</v>
      </c>
      <c r="I420" s="21">
        <v>51901</v>
      </c>
    </row>
    <row r="421" spans="1:9" x14ac:dyDescent="0.25">
      <c r="A421" s="21" t="s">
        <v>1095</v>
      </c>
      <c r="B421" s="21" t="s">
        <v>11</v>
      </c>
      <c r="C421" s="21" t="s">
        <v>1096</v>
      </c>
      <c r="D421" s="22">
        <v>42699</v>
      </c>
      <c r="E421" s="21" t="s">
        <v>1097</v>
      </c>
      <c r="F421" s="23">
        <v>358559.48</v>
      </c>
      <c r="G421" s="22">
        <v>42699</v>
      </c>
      <c r="H421" s="22">
        <v>42735</v>
      </c>
      <c r="I421" s="21">
        <v>33104</v>
      </c>
    </row>
    <row r="422" spans="1:9" x14ac:dyDescent="0.25">
      <c r="A422" s="21" t="s">
        <v>1098</v>
      </c>
      <c r="B422" s="21" t="s">
        <v>11</v>
      </c>
      <c r="C422" s="21" t="s">
        <v>1099</v>
      </c>
      <c r="D422" s="22">
        <v>42699</v>
      </c>
      <c r="E422" s="21" t="s">
        <v>1100</v>
      </c>
      <c r="F422" s="23">
        <v>211874.99759999997</v>
      </c>
      <c r="G422" s="22">
        <v>42699</v>
      </c>
      <c r="H422" s="22">
        <v>42727</v>
      </c>
      <c r="I422" s="21">
        <v>33104</v>
      </c>
    </row>
    <row r="423" spans="1:9" x14ac:dyDescent="0.25">
      <c r="A423" s="21" t="s">
        <v>1101</v>
      </c>
      <c r="B423" s="21" t="s">
        <v>11</v>
      </c>
      <c r="C423" s="21" t="s">
        <v>1102</v>
      </c>
      <c r="D423" s="22">
        <v>42702</v>
      </c>
      <c r="E423" s="21" t="s">
        <v>1103</v>
      </c>
      <c r="F423" s="23">
        <v>54146.770000000004</v>
      </c>
      <c r="G423" s="22">
        <v>42702</v>
      </c>
      <c r="H423" s="22">
        <v>42735</v>
      </c>
      <c r="I423" s="21">
        <v>33901</v>
      </c>
    </row>
    <row r="424" spans="1:9" x14ac:dyDescent="0.25">
      <c r="A424" s="21" t="s">
        <v>1104</v>
      </c>
      <c r="B424" s="21" t="s">
        <v>11</v>
      </c>
      <c r="C424" s="21" t="s">
        <v>1105</v>
      </c>
      <c r="D424" s="22">
        <v>42702</v>
      </c>
      <c r="E424" s="21" t="s">
        <v>1106</v>
      </c>
      <c r="F424" s="23">
        <v>75400</v>
      </c>
      <c r="G424" s="22">
        <v>42702</v>
      </c>
      <c r="H424" s="22">
        <v>42720</v>
      </c>
    </row>
    <row r="425" spans="1:9" x14ac:dyDescent="0.25">
      <c r="A425" s="21" t="s">
        <v>1107</v>
      </c>
      <c r="B425" s="21" t="s">
        <v>11</v>
      </c>
      <c r="C425" s="21" t="s">
        <v>1073</v>
      </c>
      <c r="D425" s="22">
        <v>42702</v>
      </c>
      <c r="E425" s="21" t="s">
        <v>1108</v>
      </c>
      <c r="F425" s="23">
        <v>83696.784</v>
      </c>
      <c r="G425" s="22">
        <v>42702</v>
      </c>
      <c r="H425" s="22">
        <v>42735</v>
      </c>
      <c r="I425" s="21">
        <v>56701</v>
      </c>
    </row>
    <row r="426" spans="1:9" x14ac:dyDescent="0.25">
      <c r="A426" s="21" t="s">
        <v>1109</v>
      </c>
      <c r="B426" s="21" t="s">
        <v>11</v>
      </c>
      <c r="C426" s="21" t="s">
        <v>645</v>
      </c>
      <c r="D426" s="22">
        <v>42702</v>
      </c>
      <c r="E426" s="21" t="s">
        <v>1110</v>
      </c>
      <c r="F426" s="23">
        <v>81904.398400000005</v>
      </c>
      <c r="G426" s="22">
        <v>42702</v>
      </c>
      <c r="H426" s="22">
        <v>42735</v>
      </c>
      <c r="I426" s="21">
        <v>32701</v>
      </c>
    </row>
    <row r="427" spans="1:9" x14ac:dyDescent="0.25">
      <c r="A427" s="21" t="s">
        <v>1111</v>
      </c>
      <c r="B427" s="21" t="s">
        <v>1112</v>
      </c>
      <c r="C427" s="21" t="s">
        <v>1113</v>
      </c>
      <c r="D427" s="22">
        <v>42703</v>
      </c>
      <c r="E427" s="21" t="s">
        <v>1114</v>
      </c>
      <c r="F427" s="23">
        <v>33872</v>
      </c>
      <c r="G427" s="22">
        <v>42703</v>
      </c>
      <c r="H427" s="22">
        <v>42735</v>
      </c>
      <c r="I427" s="21">
        <v>24601</v>
      </c>
    </row>
    <row r="428" spans="1:9" x14ac:dyDescent="0.25">
      <c r="A428" s="21" t="s">
        <v>1115</v>
      </c>
      <c r="B428" s="21" t="s">
        <v>1112</v>
      </c>
      <c r="C428" s="21" t="s">
        <v>1116</v>
      </c>
      <c r="D428" s="22">
        <v>42703</v>
      </c>
      <c r="E428" s="21" t="s">
        <v>1114</v>
      </c>
      <c r="F428" s="23">
        <v>44921.069599999995</v>
      </c>
      <c r="G428" s="22">
        <v>42703</v>
      </c>
      <c r="H428" s="22">
        <v>42735</v>
      </c>
      <c r="I428" s="21" t="s">
        <v>1117</v>
      </c>
    </row>
    <row r="429" spans="1:9" x14ac:dyDescent="0.25">
      <c r="A429" s="21" t="s">
        <v>1118</v>
      </c>
      <c r="B429" s="21" t="s">
        <v>1112</v>
      </c>
      <c r="C429" s="21" t="s">
        <v>1119</v>
      </c>
      <c r="D429" s="22">
        <v>42703</v>
      </c>
      <c r="E429" s="21" t="s">
        <v>1114</v>
      </c>
      <c r="F429" s="23">
        <v>33412.8024</v>
      </c>
      <c r="G429" s="22">
        <v>42703</v>
      </c>
      <c r="H429" s="22">
        <v>42735</v>
      </c>
      <c r="I429" s="21" t="s">
        <v>1117</v>
      </c>
    </row>
    <row r="430" spans="1:9" x14ac:dyDescent="0.25">
      <c r="A430" s="21" t="s">
        <v>1120</v>
      </c>
      <c r="B430" s="21" t="s">
        <v>1112</v>
      </c>
      <c r="C430" s="21" t="s">
        <v>1121</v>
      </c>
      <c r="D430" s="22">
        <v>42703</v>
      </c>
      <c r="E430" s="21" t="s">
        <v>1114</v>
      </c>
      <c r="F430" s="23">
        <v>26012.187999999998</v>
      </c>
      <c r="G430" s="22">
        <v>42703</v>
      </c>
      <c r="H430" s="22">
        <v>42735</v>
      </c>
      <c r="I430" s="21" t="s">
        <v>1122</v>
      </c>
    </row>
    <row r="431" spans="1:9" x14ac:dyDescent="0.25">
      <c r="A431" s="21" t="s">
        <v>1123</v>
      </c>
      <c r="B431" s="21" t="s">
        <v>1112</v>
      </c>
      <c r="C431" s="21" t="s">
        <v>1124</v>
      </c>
      <c r="D431" s="22">
        <v>42703</v>
      </c>
      <c r="E431" s="21" t="s">
        <v>1114</v>
      </c>
      <c r="F431" s="23">
        <v>29950.851999999999</v>
      </c>
      <c r="G431" s="22">
        <v>42703</v>
      </c>
      <c r="H431" s="22">
        <v>42735</v>
      </c>
      <c r="I431" s="21" t="s">
        <v>1122</v>
      </c>
    </row>
    <row r="432" spans="1:9" x14ac:dyDescent="0.25">
      <c r="A432" s="21" t="s">
        <v>1125</v>
      </c>
      <c r="B432" s="21" t="s">
        <v>11</v>
      </c>
      <c r="C432" s="21" t="s">
        <v>920</v>
      </c>
      <c r="D432" s="22">
        <v>42703</v>
      </c>
      <c r="E432" s="21" t="s">
        <v>1126</v>
      </c>
      <c r="F432" s="23">
        <v>300000</v>
      </c>
      <c r="G432" s="22">
        <v>42703</v>
      </c>
      <c r="H432" s="22">
        <v>42735</v>
      </c>
      <c r="I432" s="21">
        <v>33903</v>
      </c>
    </row>
    <row r="433" spans="1:10" x14ac:dyDescent="0.25">
      <c r="A433" s="21" t="s">
        <v>1127</v>
      </c>
      <c r="B433" s="21" t="s">
        <v>11</v>
      </c>
      <c r="C433" s="21" t="s">
        <v>1128</v>
      </c>
      <c r="D433" s="22">
        <v>42704</v>
      </c>
      <c r="E433" s="21" t="s">
        <v>1129</v>
      </c>
      <c r="F433" s="23">
        <v>298212.8</v>
      </c>
      <c r="G433" s="22">
        <v>42704</v>
      </c>
      <c r="H433" s="22">
        <v>42735</v>
      </c>
      <c r="I433" s="21">
        <v>24601</v>
      </c>
    </row>
    <row r="434" spans="1:10" x14ac:dyDescent="0.25">
      <c r="A434" s="21" t="s">
        <v>1130</v>
      </c>
      <c r="B434" s="21" t="s">
        <v>11</v>
      </c>
      <c r="C434" s="21" t="s">
        <v>991</v>
      </c>
      <c r="D434" s="22">
        <v>42704</v>
      </c>
      <c r="E434" s="21" t="s">
        <v>1131</v>
      </c>
      <c r="F434" s="23">
        <v>229888.8</v>
      </c>
      <c r="G434" s="22">
        <v>42704</v>
      </c>
      <c r="H434" s="22">
        <v>42735</v>
      </c>
      <c r="I434" s="21" t="s">
        <v>1132</v>
      </c>
    </row>
    <row r="435" spans="1:10" x14ac:dyDescent="0.25">
      <c r="A435" s="21" t="s">
        <v>1133</v>
      </c>
      <c r="B435" s="21" t="s">
        <v>11</v>
      </c>
      <c r="C435" s="21" t="s">
        <v>1134</v>
      </c>
      <c r="D435" s="22">
        <v>42704</v>
      </c>
      <c r="E435" s="21" t="s">
        <v>1135</v>
      </c>
      <c r="F435" s="23">
        <v>43326</v>
      </c>
      <c r="G435" s="22">
        <v>42704</v>
      </c>
      <c r="H435" s="22">
        <v>42735</v>
      </c>
      <c r="I435" s="21">
        <v>35301</v>
      </c>
    </row>
    <row r="436" spans="1:10" x14ac:dyDescent="0.25">
      <c r="A436" s="21" t="s">
        <v>1136</v>
      </c>
      <c r="B436" s="21" t="s">
        <v>11</v>
      </c>
      <c r="C436" s="21" t="s">
        <v>399</v>
      </c>
      <c r="D436" s="22">
        <v>42704</v>
      </c>
      <c r="E436" s="21" t="s">
        <v>1137</v>
      </c>
      <c r="F436" s="23">
        <v>52061.9136</v>
      </c>
      <c r="G436" s="22">
        <v>42704</v>
      </c>
      <c r="H436" s="22">
        <v>42735</v>
      </c>
      <c r="I436" s="21">
        <v>51101</v>
      </c>
    </row>
    <row r="437" spans="1:10" x14ac:dyDescent="0.25">
      <c r="A437" s="21" t="s">
        <v>1138</v>
      </c>
      <c r="B437" s="21" t="s">
        <v>11</v>
      </c>
      <c r="C437" s="21" t="s">
        <v>1139</v>
      </c>
      <c r="D437" s="22">
        <v>42704</v>
      </c>
      <c r="E437" s="21" t="s">
        <v>1140</v>
      </c>
      <c r="F437" s="23">
        <v>21883.284000000003</v>
      </c>
      <c r="G437" s="22">
        <v>42698</v>
      </c>
      <c r="H437" s="22">
        <v>42720</v>
      </c>
      <c r="I437" s="21">
        <v>51901</v>
      </c>
    </row>
    <row r="438" spans="1:10" x14ac:dyDescent="0.25">
      <c r="A438" s="21" t="s">
        <v>1141</v>
      </c>
      <c r="B438" s="21" t="s">
        <v>11</v>
      </c>
      <c r="C438" s="21" t="s">
        <v>1142</v>
      </c>
      <c r="D438" s="22">
        <v>42704</v>
      </c>
      <c r="E438" s="21" t="s">
        <v>1143</v>
      </c>
      <c r="F438" s="23">
        <v>28072</v>
      </c>
      <c r="G438" s="22">
        <v>42704</v>
      </c>
      <c r="H438" s="22">
        <v>42735</v>
      </c>
      <c r="I438" s="21">
        <v>32701</v>
      </c>
    </row>
    <row r="439" spans="1:10" x14ac:dyDescent="0.25">
      <c r="A439" s="21" t="s">
        <v>1144</v>
      </c>
      <c r="B439" s="21" t="s">
        <v>11</v>
      </c>
      <c r="C439" s="21" t="s">
        <v>1145</v>
      </c>
      <c r="D439" s="22">
        <v>42704</v>
      </c>
      <c r="E439" s="21" t="s">
        <v>1146</v>
      </c>
      <c r="F439" s="23">
        <v>176433.56399999998</v>
      </c>
      <c r="G439" s="22">
        <v>42704</v>
      </c>
      <c r="H439" s="22">
        <v>42720</v>
      </c>
      <c r="I439" s="21">
        <v>33901</v>
      </c>
    </row>
    <row r="440" spans="1:10" x14ac:dyDescent="0.25">
      <c r="A440" s="21" t="s">
        <v>1147</v>
      </c>
      <c r="B440" s="21" t="s">
        <v>11</v>
      </c>
      <c r="C440" s="21" t="s">
        <v>1148</v>
      </c>
      <c r="D440" s="22">
        <v>42704</v>
      </c>
      <c r="E440" s="21" t="s">
        <v>1149</v>
      </c>
      <c r="F440" s="23">
        <v>209815.92799999999</v>
      </c>
      <c r="G440" s="22">
        <v>42704</v>
      </c>
      <c r="H440" s="22">
        <v>42735</v>
      </c>
      <c r="I440" s="21">
        <v>52101</v>
      </c>
    </row>
    <row r="441" spans="1:10" x14ac:dyDescent="0.25">
      <c r="A441" s="21" t="s">
        <v>1150</v>
      </c>
      <c r="B441" s="21" t="s">
        <v>11</v>
      </c>
      <c r="C441" s="21" t="s">
        <v>1151</v>
      </c>
      <c r="D441" s="22">
        <v>42717</v>
      </c>
      <c r="E441" s="21" t="s">
        <v>1152</v>
      </c>
      <c r="F441" s="23">
        <v>192353.58</v>
      </c>
      <c r="G441" s="22">
        <v>42717</v>
      </c>
      <c r="H441" s="22">
        <v>42735</v>
      </c>
      <c r="I441" s="21" t="s">
        <v>1153</v>
      </c>
    </row>
    <row r="442" spans="1:10" x14ac:dyDescent="0.25">
      <c r="A442" s="21" t="s">
        <v>1154</v>
      </c>
      <c r="B442" s="21" t="s">
        <v>11</v>
      </c>
      <c r="C442" s="21" t="s">
        <v>831</v>
      </c>
      <c r="D442" s="22">
        <v>42751</v>
      </c>
      <c r="E442" s="21" t="s">
        <v>832</v>
      </c>
      <c r="F442" s="23">
        <v>37846.160000000003</v>
      </c>
      <c r="G442" s="22">
        <v>42751</v>
      </c>
      <c r="H442" s="22">
        <v>42794</v>
      </c>
      <c r="I442" s="21">
        <v>33901</v>
      </c>
      <c r="J442" s="21" t="s">
        <v>18</v>
      </c>
    </row>
    <row r="443" spans="1:10" x14ac:dyDescent="0.25">
      <c r="A443" s="21" t="s">
        <v>1155</v>
      </c>
      <c r="B443" s="21" t="s">
        <v>11</v>
      </c>
      <c r="C443" s="21" t="s">
        <v>1156</v>
      </c>
      <c r="D443" s="22">
        <v>42751</v>
      </c>
      <c r="E443" s="21" t="s">
        <v>1157</v>
      </c>
      <c r="F443" s="23">
        <v>227077.0992</v>
      </c>
      <c r="G443" s="22">
        <v>42751</v>
      </c>
      <c r="H443" s="22">
        <v>43084</v>
      </c>
      <c r="I443" s="21">
        <v>33901</v>
      </c>
    </row>
    <row r="444" spans="1:10" x14ac:dyDescent="0.25">
      <c r="A444" s="21" t="s">
        <v>1158</v>
      </c>
      <c r="B444" s="21" t="s">
        <v>11</v>
      </c>
      <c r="C444" s="21" t="s">
        <v>440</v>
      </c>
      <c r="D444" s="22">
        <v>42751</v>
      </c>
      <c r="E444" s="21" t="s">
        <v>1159</v>
      </c>
      <c r="F444" s="23">
        <v>178968.04799999998</v>
      </c>
      <c r="G444" s="22">
        <v>42751</v>
      </c>
      <c r="H444" s="22">
        <v>43084</v>
      </c>
      <c r="I444" s="21">
        <v>33901</v>
      </c>
    </row>
    <row r="445" spans="1:10" x14ac:dyDescent="0.25">
      <c r="A445" s="21" t="s">
        <v>1160</v>
      </c>
      <c r="B445" s="21" t="s">
        <v>11</v>
      </c>
      <c r="C445" s="21" t="s">
        <v>915</v>
      </c>
      <c r="D445" s="22">
        <v>42751</v>
      </c>
      <c r="E445" s="21" t="s">
        <v>1161</v>
      </c>
      <c r="F445" s="23">
        <v>128128.728</v>
      </c>
      <c r="G445" s="22">
        <v>42751</v>
      </c>
      <c r="H445" s="22">
        <v>43084</v>
      </c>
      <c r="I445" s="21">
        <v>33901</v>
      </c>
    </row>
    <row r="446" spans="1:10" x14ac:dyDescent="0.25">
      <c r="A446" s="21" t="s">
        <v>1162</v>
      </c>
      <c r="B446" s="21" t="s">
        <v>11</v>
      </c>
      <c r="C446" s="21" t="s">
        <v>796</v>
      </c>
      <c r="D446" s="22">
        <v>42751</v>
      </c>
      <c r="E446" s="21" t="s">
        <v>1161</v>
      </c>
      <c r="F446" s="23">
        <v>128128.728</v>
      </c>
      <c r="G446" s="22">
        <v>42751</v>
      </c>
      <c r="H446" s="22">
        <v>43084</v>
      </c>
      <c r="I446" s="21">
        <v>33901</v>
      </c>
    </row>
    <row r="447" spans="1:10" x14ac:dyDescent="0.25">
      <c r="A447" s="21" t="s">
        <v>1163</v>
      </c>
      <c r="B447" s="21" t="s">
        <v>11</v>
      </c>
      <c r="C447" s="21" t="s">
        <v>1047</v>
      </c>
      <c r="D447" s="22">
        <v>42751</v>
      </c>
      <c r="E447" s="21" t="s">
        <v>1161</v>
      </c>
      <c r="F447" s="23">
        <v>32032.240000000002</v>
      </c>
      <c r="G447" s="22">
        <v>42751</v>
      </c>
      <c r="H447" s="22">
        <v>42825</v>
      </c>
      <c r="I447" s="21">
        <v>33901</v>
      </c>
      <c r="J447" s="21" t="s">
        <v>18</v>
      </c>
    </row>
    <row r="448" spans="1:10" x14ac:dyDescent="0.25">
      <c r="A448" s="21" t="s">
        <v>1164</v>
      </c>
      <c r="B448" s="21" t="s">
        <v>11</v>
      </c>
      <c r="C448" s="21" t="s">
        <v>1165</v>
      </c>
      <c r="D448" s="22">
        <v>42751</v>
      </c>
      <c r="E448" s="21" t="s">
        <v>1166</v>
      </c>
      <c r="F448" s="23">
        <v>178968.04799999998</v>
      </c>
      <c r="G448" s="22">
        <v>42751</v>
      </c>
      <c r="H448" s="22">
        <v>43084</v>
      </c>
      <c r="I448" s="21">
        <v>33901</v>
      </c>
    </row>
    <row r="449" spans="1:9" x14ac:dyDescent="0.25">
      <c r="A449" s="21" t="s">
        <v>1167</v>
      </c>
      <c r="B449" s="21" t="s">
        <v>11</v>
      </c>
      <c r="C449" s="21" t="s">
        <v>1168</v>
      </c>
      <c r="D449" s="22">
        <v>42751</v>
      </c>
      <c r="E449" s="21" t="s">
        <v>1169</v>
      </c>
      <c r="F449" s="23">
        <v>227077.0992</v>
      </c>
      <c r="G449" s="22">
        <v>42751</v>
      </c>
      <c r="H449" s="22">
        <v>43084</v>
      </c>
      <c r="I449" s="21">
        <v>33901</v>
      </c>
    </row>
    <row r="450" spans="1:9" x14ac:dyDescent="0.25">
      <c r="A450" s="21" t="s">
        <v>1170</v>
      </c>
      <c r="B450" s="21" t="s">
        <v>11</v>
      </c>
      <c r="C450" s="21" t="s">
        <v>976</v>
      </c>
      <c r="D450" s="22">
        <v>42751</v>
      </c>
      <c r="E450" s="21" t="s">
        <v>1171</v>
      </c>
      <c r="F450" s="23">
        <v>147189.94080000001</v>
      </c>
      <c r="G450" s="22">
        <v>42751</v>
      </c>
      <c r="H450" s="22">
        <v>43084</v>
      </c>
      <c r="I450" s="21">
        <v>33901</v>
      </c>
    </row>
    <row r="451" spans="1:9" x14ac:dyDescent="0.25">
      <c r="A451" s="21" t="s">
        <v>1172</v>
      </c>
      <c r="B451" s="21" t="s">
        <v>11</v>
      </c>
      <c r="C451" s="21" t="s">
        <v>87</v>
      </c>
      <c r="D451" s="22">
        <v>42751</v>
      </c>
      <c r="E451" s="21" t="s">
        <v>1173</v>
      </c>
      <c r="F451" s="23">
        <v>227077.0992</v>
      </c>
      <c r="G451" s="22">
        <v>42751</v>
      </c>
      <c r="H451" s="22">
        <v>43084</v>
      </c>
      <c r="I451" s="21">
        <v>33901</v>
      </c>
    </row>
    <row r="452" spans="1:9" x14ac:dyDescent="0.25">
      <c r="A452" s="21" t="s">
        <v>1174</v>
      </c>
      <c r="B452" s="21" t="s">
        <v>11</v>
      </c>
      <c r="C452" s="21" t="s">
        <v>839</v>
      </c>
      <c r="D452" s="22">
        <v>42751</v>
      </c>
      <c r="E452" s="21" t="s">
        <v>1175</v>
      </c>
      <c r="F452" s="23">
        <v>311475.72960000002</v>
      </c>
      <c r="G452" s="22">
        <v>42751</v>
      </c>
      <c r="H452" s="22">
        <v>43084</v>
      </c>
      <c r="I452" s="21">
        <v>33901</v>
      </c>
    </row>
    <row r="453" spans="1:9" x14ac:dyDescent="0.25">
      <c r="A453" s="21" t="s">
        <v>1176</v>
      </c>
      <c r="B453" s="21" t="s">
        <v>11</v>
      </c>
      <c r="C453" s="21" t="s">
        <v>99</v>
      </c>
      <c r="D453" s="22">
        <v>42751</v>
      </c>
      <c r="E453" s="21" t="s">
        <v>1177</v>
      </c>
      <c r="F453" s="23">
        <v>227077.0992</v>
      </c>
      <c r="G453" s="22">
        <v>42751</v>
      </c>
      <c r="H453" s="22">
        <v>43084</v>
      </c>
      <c r="I453" s="21">
        <v>33901</v>
      </c>
    </row>
    <row r="454" spans="1:9" x14ac:dyDescent="0.25">
      <c r="A454" s="21" t="s">
        <v>1178</v>
      </c>
      <c r="B454" s="21" t="s">
        <v>11</v>
      </c>
      <c r="C454" s="21" t="s">
        <v>147</v>
      </c>
      <c r="D454" s="22">
        <v>42751</v>
      </c>
      <c r="E454" s="21" t="s">
        <v>1179</v>
      </c>
      <c r="F454" s="23">
        <v>227077.0992</v>
      </c>
      <c r="G454" s="22">
        <v>42751</v>
      </c>
      <c r="H454" s="22">
        <v>43084</v>
      </c>
      <c r="I454" s="21">
        <v>33901</v>
      </c>
    </row>
    <row r="455" spans="1:9" x14ac:dyDescent="0.25">
      <c r="A455" s="21" t="s">
        <v>1180</v>
      </c>
      <c r="B455" s="21" t="s">
        <v>11</v>
      </c>
      <c r="C455" s="21" t="s">
        <v>90</v>
      </c>
      <c r="D455" s="22">
        <v>42751</v>
      </c>
      <c r="E455" s="21" t="s">
        <v>1181</v>
      </c>
      <c r="F455" s="23">
        <v>311475.72960000002</v>
      </c>
      <c r="G455" s="22">
        <v>42751</v>
      </c>
      <c r="H455" s="22">
        <v>43084</v>
      </c>
      <c r="I455" s="21">
        <v>33901</v>
      </c>
    </row>
    <row r="456" spans="1:9" x14ac:dyDescent="0.25">
      <c r="A456" s="21" t="s">
        <v>1182</v>
      </c>
      <c r="B456" s="21" t="s">
        <v>11</v>
      </c>
      <c r="C456" s="21" t="s">
        <v>1183</v>
      </c>
      <c r="D456" s="22">
        <v>42751</v>
      </c>
      <c r="E456" s="21" t="s">
        <v>1184</v>
      </c>
      <c r="F456" s="23">
        <v>227077.0992</v>
      </c>
      <c r="G456" s="22">
        <v>42751</v>
      </c>
      <c r="H456" s="22">
        <v>43084</v>
      </c>
      <c r="I456" s="21">
        <v>33901</v>
      </c>
    </row>
    <row r="457" spans="1:9" x14ac:dyDescent="0.25">
      <c r="A457" s="21" t="s">
        <v>1185</v>
      </c>
      <c r="B457" s="21" t="s">
        <v>11</v>
      </c>
      <c r="C457" s="21" t="s">
        <v>123</v>
      </c>
      <c r="D457" s="22">
        <v>42751</v>
      </c>
      <c r="E457" s="21" t="s">
        <v>1186</v>
      </c>
      <c r="F457" s="23">
        <v>227077.0992</v>
      </c>
      <c r="G457" s="22">
        <v>42751</v>
      </c>
      <c r="H457" s="22">
        <v>43084</v>
      </c>
      <c r="I457" s="21">
        <v>33901</v>
      </c>
    </row>
    <row r="458" spans="1:9" x14ac:dyDescent="0.25">
      <c r="A458" s="21" t="s">
        <v>1187</v>
      </c>
      <c r="B458" s="21" t="s">
        <v>11</v>
      </c>
      <c r="C458" s="21" t="s">
        <v>294</v>
      </c>
      <c r="D458" s="22">
        <v>42751</v>
      </c>
      <c r="E458" s="21" t="s">
        <v>1188</v>
      </c>
      <c r="F458" s="23">
        <v>178968.04799999998</v>
      </c>
      <c r="G458" s="22">
        <v>42751</v>
      </c>
      <c r="H458" s="22">
        <v>43084</v>
      </c>
      <c r="I458" s="21">
        <v>33901</v>
      </c>
    </row>
    <row r="459" spans="1:9" x14ac:dyDescent="0.25">
      <c r="A459" s="21" t="s">
        <v>1189</v>
      </c>
      <c r="B459" s="21" t="s">
        <v>11</v>
      </c>
      <c r="C459" s="21" t="s">
        <v>1190</v>
      </c>
      <c r="D459" s="22">
        <v>42751</v>
      </c>
      <c r="E459" s="21" t="s">
        <v>1191</v>
      </c>
      <c r="F459" s="23">
        <v>227077.0992</v>
      </c>
      <c r="G459" s="22">
        <v>42751</v>
      </c>
      <c r="H459" s="22">
        <v>43084</v>
      </c>
      <c r="I459" s="21">
        <v>33901</v>
      </c>
    </row>
    <row r="460" spans="1:9" x14ac:dyDescent="0.25">
      <c r="A460" s="21" t="s">
        <v>1192</v>
      </c>
      <c r="B460" s="21" t="s">
        <v>11</v>
      </c>
      <c r="C460" s="21" t="s">
        <v>1193</v>
      </c>
      <c r="D460" s="22">
        <v>42751</v>
      </c>
      <c r="E460" s="21" t="s">
        <v>769</v>
      </c>
      <c r="F460" s="23">
        <v>178968.04799999998</v>
      </c>
      <c r="G460" s="22">
        <v>42751</v>
      </c>
      <c r="H460" s="22">
        <v>43084</v>
      </c>
      <c r="I460" s="21">
        <v>33901</v>
      </c>
    </row>
    <row r="461" spans="1:9" x14ac:dyDescent="0.25">
      <c r="A461" s="21" t="s">
        <v>1194</v>
      </c>
      <c r="B461" s="21" t="s">
        <v>11</v>
      </c>
      <c r="C461" s="21" t="s">
        <v>882</v>
      </c>
      <c r="D461" s="22">
        <v>42751</v>
      </c>
      <c r="E461" s="21" t="s">
        <v>1195</v>
      </c>
      <c r="F461" s="23">
        <v>178968.04799999998</v>
      </c>
      <c r="G461" s="22">
        <v>42751</v>
      </c>
      <c r="H461" s="22">
        <v>43084</v>
      </c>
      <c r="I461" s="21">
        <v>33901</v>
      </c>
    </row>
    <row r="462" spans="1:9" x14ac:dyDescent="0.25">
      <c r="A462" s="21" t="s">
        <v>1196</v>
      </c>
      <c r="B462" s="21" t="s">
        <v>11</v>
      </c>
      <c r="C462" s="21" t="s">
        <v>1197</v>
      </c>
      <c r="D462" s="22">
        <v>42751</v>
      </c>
      <c r="E462" s="21" t="s">
        <v>1198</v>
      </c>
      <c r="F462" s="23">
        <v>227077.0992</v>
      </c>
      <c r="G462" s="22">
        <v>42751</v>
      </c>
      <c r="H462" s="22">
        <v>43084</v>
      </c>
      <c r="I462" s="21">
        <v>33901</v>
      </c>
    </row>
    <row r="463" spans="1:9" x14ac:dyDescent="0.25">
      <c r="A463" s="21" t="s">
        <v>1199</v>
      </c>
      <c r="B463" s="21" t="s">
        <v>11</v>
      </c>
      <c r="C463" s="21" t="s">
        <v>1200</v>
      </c>
      <c r="D463" s="22">
        <v>42751</v>
      </c>
      <c r="E463" s="21" t="s">
        <v>1201</v>
      </c>
      <c r="F463" s="23">
        <v>267482.54399999999</v>
      </c>
      <c r="G463" s="22">
        <v>42751</v>
      </c>
      <c r="H463" s="22">
        <v>43084</v>
      </c>
      <c r="I463" s="21">
        <v>33901</v>
      </c>
    </row>
    <row r="464" spans="1:9" x14ac:dyDescent="0.25">
      <c r="A464" s="21" t="s">
        <v>1202</v>
      </c>
      <c r="B464" s="21" t="s">
        <v>11</v>
      </c>
      <c r="C464" s="21" t="s">
        <v>1203</v>
      </c>
      <c r="D464" s="22">
        <v>42751</v>
      </c>
      <c r="E464" s="21" t="s">
        <v>1204</v>
      </c>
      <c r="F464" s="23">
        <v>178968.04799999998</v>
      </c>
      <c r="G464" s="22">
        <v>42751</v>
      </c>
      <c r="H464" s="22">
        <v>43084</v>
      </c>
      <c r="I464" s="21">
        <v>33901</v>
      </c>
    </row>
    <row r="465" spans="1:10" x14ac:dyDescent="0.25">
      <c r="A465" s="21" t="s">
        <v>1205</v>
      </c>
      <c r="B465" s="21" t="s">
        <v>11</v>
      </c>
      <c r="C465" s="21" t="s">
        <v>1206</v>
      </c>
      <c r="D465" s="22">
        <v>42751</v>
      </c>
      <c r="E465" s="21" t="s">
        <v>1207</v>
      </c>
      <c r="F465" s="23">
        <v>66870.647599999997</v>
      </c>
      <c r="G465" s="22">
        <v>42751</v>
      </c>
      <c r="H465" s="22">
        <v>42825</v>
      </c>
      <c r="I465" s="21">
        <v>33901</v>
      </c>
    </row>
    <row r="466" spans="1:10" x14ac:dyDescent="0.25">
      <c r="A466" s="21" t="s">
        <v>1208</v>
      </c>
      <c r="B466" s="21" t="s">
        <v>11</v>
      </c>
      <c r="C466" s="21" t="s">
        <v>1209</v>
      </c>
      <c r="D466" s="22">
        <v>42751</v>
      </c>
      <c r="E466" s="21" t="s">
        <v>1210</v>
      </c>
      <c r="F466" s="23">
        <v>147189.94080000001</v>
      </c>
      <c r="G466" s="22">
        <v>42751</v>
      </c>
      <c r="H466" s="22">
        <v>43084</v>
      </c>
      <c r="I466" s="21">
        <v>33901</v>
      </c>
    </row>
    <row r="467" spans="1:10" x14ac:dyDescent="0.25">
      <c r="A467" s="21" t="s">
        <v>1211</v>
      </c>
      <c r="B467" s="21" t="s">
        <v>11</v>
      </c>
      <c r="C467" s="21" t="s">
        <v>84</v>
      </c>
      <c r="D467" s="22">
        <v>42751</v>
      </c>
      <c r="E467" s="21" t="s">
        <v>1212</v>
      </c>
      <c r="F467" s="23">
        <v>227077.0992</v>
      </c>
      <c r="G467" s="22">
        <v>42751</v>
      </c>
      <c r="H467" s="22">
        <v>43084</v>
      </c>
      <c r="I467" s="21">
        <v>33901</v>
      </c>
    </row>
    <row r="468" spans="1:10" x14ac:dyDescent="0.25">
      <c r="A468" s="21" t="s">
        <v>1213</v>
      </c>
      <c r="B468" s="21" t="s">
        <v>11</v>
      </c>
      <c r="C468" s="21" t="s">
        <v>1214</v>
      </c>
      <c r="D468" s="22">
        <v>42751</v>
      </c>
      <c r="E468" s="21" t="s">
        <v>763</v>
      </c>
      <c r="F468" s="23">
        <v>178968.04799999998</v>
      </c>
      <c r="G468" s="22">
        <v>42751</v>
      </c>
      <c r="H468" s="22">
        <v>43084</v>
      </c>
      <c r="I468" s="21">
        <v>33901</v>
      </c>
    </row>
    <row r="469" spans="1:10" x14ac:dyDescent="0.25">
      <c r="A469" s="21" t="s">
        <v>1215</v>
      </c>
      <c r="B469" s="21" t="s">
        <v>11</v>
      </c>
      <c r="C469" s="21" t="s">
        <v>828</v>
      </c>
      <c r="D469" s="22">
        <v>42751</v>
      </c>
      <c r="E469" s="21" t="s">
        <v>829</v>
      </c>
      <c r="F469" s="23">
        <v>128128.728</v>
      </c>
      <c r="G469" s="22">
        <v>42751</v>
      </c>
      <c r="H469" s="22">
        <v>43084</v>
      </c>
      <c r="I469" s="21">
        <v>33901</v>
      </c>
    </row>
    <row r="470" spans="1:10" x14ac:dyDescent="0.25">
      <c r="A470" s="21" t="s">
        <v>1216</v>
      </c>
      <c r="B470" s="21" t="s">
        <v>11</v>
      </c>
      <c r="C470" s="21" t="s">
        <v>1217</v>
      </c>
      <c r="D470" s="22">
        <v>42751</v>
      </c>
      <c r="E470" s="21" t="s">
        <v>1218</v>
      </c>
      <c r="F470" s="23">
        <v>227077.0992</v>
      </c>
      <c r="G470" s="22">
        <v>42751</v>
      </c>
      <c r="H470" s="22">
        <v>43084</v>
      </c>
      <c r="I470" s="21">
        <v>33901</v>
      </c>
    </row>
    <row r="471" spans="1:10" x14ac:dyDescent="0.25">
      <c r="A471" s="21" t="s">
        <v>1219</v>
      </c>
      <c r="B471" s="21" t="s">
        <v>11</v>
      </c>
      <c r="C471" s="21" t="s">
        <v>1220</v>
      </c>
      <c r="D471" s="22">
        <v>42751</v>
      </c>
      <c r="E471" s="21" t="s">
        <v>1207</v>
      </c>
      <c r="F471" s="23">
        <v>267482.54399999999</v>
      </c>
      <c r="G471" s="22">
        <v>42751</v>
      </c>
      <c r="H471" s="22">
        <v>43084</v>
      </c>
      <c r="I471" s="21">
        <v>33901</v>
      </c>
    </row>
    <row r="472" spans="1:10" x14ac:dyDescent="0.25">
      <c r="A472" s="21" t="s">
        <v>1221</v>
      </c>
      <c r="B472" s="21" t="s">
        <v>11</v>
      </c>
      <c r="C472" s="21" t="s">
        <v>718</v>
      </c>
      <c r="D472" s="22">
        <v>42751</v>
      </c>
      <c r="E472" s="21" t="s">
        <v>1222</v>
      </c>
      <c r="F472" s="23">
        <v>37846.160000000003</v>
      </c>
      <c r="G472" s="22">
        <v>42751</v>
      </c>
      <c r="H472" s="22">
        <v>42794</v>
      </c>
      <c r="I472" s="21">
        <v>33901</v>
      </c>
      <c r="J472" s="21" t="s">
        <v>18</v>
      </c>
    </row>
    <row r="473" spans="1:10" x14ac:dyDescent="0.25">
      <c r="A473" s="21" t="s">
        <v>1223</v>
      </c>
      <c r="B473" s="21" t="s">
        <v>11</v>
      </c>
      <c r="C473" s="21" t="s">
        <v>923</v>
      </c>
      <c r="D473" s="22">
        <v>42751</v>
      </c>
      <c r="E473" s="21" t="s">
        <v>1224</v>
      </c>
      <c r="F473" s="23">
        <v>178968.04799999998</v>
      </c>
      <c r="G473" s="22">
        <v>42751</v>
      </c>
      <c r="H473" s="22">
        <v>43084</v>
      </c>
      <c r="I473" s="21">
        <v>33901</v>
      </c>
    </row>
    <row r="474" spans="1:10" x14ac:dyDescent="0.25">
      <c r="A474" s="21" t="s">
        <v>1225</v>
      </c>
      <c r="B474" s="21" t="s">
        <v>11</v>
      </c>
      <c r="C474" s="21" t="s">
        <v>920</v>
      </c>
      <c r="D474" s="22">
        <v>42751</v>
      </c>
      <c r="E474" s="21" t="s">
        <v>1226</v>
      </c>
      <c r="F474" s="23">
        <v>298120</v>
      </c>
      <c r="G474" s="22">
        <v>42751</v>
      </c>
      <c r="H474" s="22">
        <v>42825</v>
      </c>
      <c r="I474" s="24" t="s">
        <v>1227</v>
      </c>
      <c r="J474" s="21" t="s">
        <v>1228</v>
      </c>
    </row>
    <row r="475" spans="1:10" x14ac:dyDescent="0.25">
      <c r="A475" s="21" t="s">
        <v>1229</v>
      </c>
      <c r="B475" s="21" t="s">
        <v>11</v>
      </c>
      <c r="C475" s="21" t="s">
        <v>110</v>
      </c>
      <c r="D475" s="22">
        <v>42751</v>
      </c>
      <c r="E475" s="21" t="s">
        <v>1230</v>
      </c>
      <c r="F475" s="23">
        <v>169998.92799999999</v>
      </c>
      <c r="G475" s="22">
        <v>42751</v>
      </c>
      <c r="H475" s="22">
        <v>42781</v>
      </c>
      <c r="I475" s="21">
        <v>33903</v>
      </c>
    </row>
    <row r="476" spans="1:10" x14ac:dyDescent="0.25">
      <c r="A476" s="21" t="s">
        <v>1231</v>
      </c>
      <c r="B476" s="21" t="s">
        <v>11</v>
      </c>
      <c r="C476" s="21" t="s">
        <v>1232</v>
      </c>
      <c r="D476" s="22">
        <v>42751</v>
      </c>
      <c r="E476" s="21" t="s">
        <v>1233</v>
      </c>
      <c r="F476" s="23">
        <v>85860.868400000007</v>
      </c>
      <c r="G476" s="22">
        <v>42751</v>
      </c>
      <c r="H476" s="22">
        <v>42947</v>
      </c>
      <c r="I476" s="21">
        <v>33901</v>
      </c>
    </row>
    <row r="477" spans="1:10" x14ac:dyDescent="0.25">
      <c r="A477" s="21" t="s">
        <v>1234</v>
      </c>
      <c r="B477" s="21" t="s">
        <v>11</v>
      </c>
      <c r="C477" s="21" t="s">
        <v>1235</v>
      </c>
      <c r="D477" s="22">
        <v>42751</v>
      </c>
      <c r="E477" s="21" t="s">
        <v>1233</v>
      </c>
      <c r="F477" s="23">
        <v>227077.0992</v>
      </c>
      <c r="G477" s="22">
        <v>42751</v>
      </c>
      <c r="H477" s="22">
        <v>43084</v>
      </c>
      <c r="I477" s="21">
        <v>33901</v>
      </c>
    </row>
    <row r="478" spans="1:10" x14ac:dyDescent="0.25">
      <c r="A478" s="21" t="s">
        <v>1236</v>
      </c>
      <c r="B478" s="21" t="s">
        <v>11</v>
      </c>
      <c r="C478" s="21" t="s">
        <v>896</v>
      </c>
      <c r="D478" s="22">
        <v>42751</v>
      </c>
      <c r="E478" s="21" t="s">
        <v>1233</v>
      </c>
      <c r="F478" s="23">
        <v>227077.0992</v>
      </c>
      <c r="G478" s="22">
        <v>42751</v>
      </c>
      <c r="H478" s="22">
        <v>43084</v>
      </c>
      <c r="I478" s="21">
        <v>33901</v>
      </c>
    </row>
    <row r="479" spans="1:10" x14ac:dyDescent="0.25">
      <c r="A479" s="21" t="s">
        <v>1237</v>
      </c>
      <c r="B479" s="21" t="s">
        <v>11</v>
      </c>
      <c r="C479" s="21" t="s">
        <v>70</v>
      </c>
      <c r="D479" s="22">
        <v>42751</v>
      </c>
      <c r="E479" s="21" t="s">
        <v>1233</v>
      </c>
      <c r="F479" s="23">
        <v>227077.0992</v>
      </c>
      <c r="G479" s="22">
        <v>42751</v>
      </c>
      <c r="H479" s="22">
        <v>43084</v>
      </c>
      <c r="I479" s="21">
        <v>33901</v>
      </c>
    </row>
    <row r="480" spans="1:10" x14ac:dyDescent="0.25">
      <c r="A480" s="21" t="s">
        <v>1238</v>
      </c>
      <c r="B480" s="21" t="s">
        <v>11</v>
      </c>
      <c r="C480" s="21" t="s">
        <v>67</v>
      </c>
      <c r="D480" s="22">
        <v>42751</v>
      </c>
      <c r="E480" s="21" t="s">
        <v>1239</v>
      </c>
      <c r="F480" s="23">
        <v>178968.04799999998</v>
      </c>
      <c r="G480" s="22">
        <v>42751</v>
      </c>
      <c r="H480" s="22">
        <v>43084</v>
      </c>
      <c r="I480" s="21">
        <v>33901</v>
      </c>
    </row>
    <row r="481" spans="1:9" x14ac:dyDescent="0.25">
      <c r="A481" s="21" t="s">
        <v>1240</v>
      </c>
      <c r="B481" s="21" t="s">
        <v>11</v>
      </c>
      <c r="C481" s="21" t="s">
        <v>1241</v>
      </c>
      <c r="D481" s="22">
        <v>42751</v>
      </c>
      <c r="E481" s="21" t="s">
        <v>1242</v>
      </c>
      <c r="F481" s="23">
        <v>178968.04799999998</v>
      </c>
      <c r="G481" s="22">
        <v>42751</v>
      </c>
      <c r="H481" s="22">
        <v>43084</v>
      </c>
      <c r="I481" s="21">
        <v>33901</v>
      </c>
    </row>
    <row r="482" spans="1:9" x14ac:dyDescent="0.25">
      <c r="A482" s="21" t="s">
        <v>1243</v>
      </c>
      <c r="B482" s="21" t="s">
        <v>11</v>
      </c>
      <c r="C482" s="21" t="s">
        <v>997</v>
      </c>
      <c r="D482" s="22">
        <v>42751</v>
      </c>
      <c r="E482" s="21" t="s">
        <v>1244</v>
      </c>
      <c r="F482" s="23">
        <v>178968.04799999998</v>
      </c>
      <c r="G482" s="22">
        <v>42751</v>
      </c>
      <c r="H482" s="22">
        <v>43084</v>
      </c>
      <c r="I482" s="21">
        <v>33901</v>
      </c>
    </row>
    <row r="483" spans="1:9" x14ac:dyDescent="0.25">
      <c r="A483" s="21" t="s">
        <v>1245</v>
      </c>
      <c r="B483" s="21" t="s">
        <v>11</v>
      </c>
      <c r="C483" s="21" t="s">
        <v>1246</v>
      </c>
      <c r="D483" s="22">
        <v>42751</v>
      </c>
      <c r="E483" s="21" t="s">
        <v>1247</v>
      </c>
      <c r="F483" s="23">
        <v>311475.72960000002</v>
      </c>
      <c r="G483" s="22">
        <v>42751</v>
      </c>
      <c r="H483" s="22">
        <v>43084</v>
      </c>
      <c r="I483" s="21">
        <v>33901</v>
      </c>
    </row>
    <row r="484" spans="1:9" x14ac:dyDescent="0.25">
      <c r="A484" s="21" t="s">
        <v>1248</v>
      </c>
      <c r="B484" s="21" t="s">
        <v>11</v>
      </c>
      <c r="C484" s="21" t="s">
        <v>902</v>
      </c>
      <c r="D484" s="22">
        <v>42751</v>
      </c>
      <c r="E484" s="21" t="s">
        <v>1249</v>
      </c>
      <c r="F484" s="23">
        <v>178968.04799999998</v>
      </c>
      <c r="G484" s="22">
        <v>42751</v>
      </c>
      <c r="H484" s="22">
        <v>43084</v>
      </c>
      <c r="I484" s="21">
        <v>33901</v>
      </c>
    </row>
    <row r="485" spans="1:9" x14ac:dyDescent="0.25">
      <c r="A485" s="21" t="s">
        <v>1250</v>
      </c>
      <c r="B485" s="21" t="s">
        <v>11</v>
      </c>
      <c r="C485" s="21" t="s">
        <v>1251</v>
      </c>
      <c r="D485" s="22">
        <v>42751</v>
      </c>
      <c r="E485" s="21" t="s">
        <v>1252</v>
      </c>
      <c r="F485" s="23">
        <v>178968.04799999998</v>
      </c>
      <c r="G485" s="22">
        <v>42751</v>
      </c>
      <c r="H485" s="22">
        <v>43084</v>
      </c>
      <c r="I485" s="21">
        <v>33901</v>
      </c>
    </row>
    <row r="486" spans="1:9" x14ac:dyDescent="0.25">
      <c r="A486" s="21" t="s">
        <v>1253</v>
      </c>
      <c r="B486" s="21" t="s">
        <v>11</v>
      </c>
      <c r="C486" s="21" t="s">
        <v>944</v>
      </c>
      <c r="D486" s="22">
        <v>42751</v>
      </c>
      <c r="E486" s="21" t="s">
        <v>1254</v>
      </c>
      <c r="F486" s="23">
        <v>178968.04799999998</v>
      </c>
      <c r="G486" s="22">
        <v>42751</v>
      </c>
      <c r="H486" s="22">
        <v>43084</v>
      </c>
      <c r="I486" s="21">
        <v>33901</v>
      </c>
    </row>
    <row r="487" spans="1:9" x14ac:dyDescent="0.25">
      <c r="A487" s="21" t="s">
        <v>1255</v>
      </c>
      <c r="B487" s="21" t="s">
        <v>11</v>
      </c>
      <c r="C487" s="21" t="s">
        <v>1256</v>
      </c>
      <c r="D487" s="22">
        <v>42751</v>
      </c>
      <c r="E487" s="21" t="s">
        <v>1257</v>
      </c>
      <c r="F487" s="23">
        <v>178968.04799999998</v>
      </c>
      <c r="G487" s="22">
        <v>42751</v>
      </c>
      <c r="H487" s="22">
        <v>43084</v>
      </c>
      <c r="I487" s="21">
        <v>33901</v>
      </c>
    </row>
    <row r="488" spans="1:9" x14ac:dyDescent="0.25">
      <c r="A488" s="21" t="s">
        <v>1258</v>
      </c>
      <c r="B488" s="21" t="s">
        <v>11</v>
      </c>
      <c r="C488" s="21" t="s">
        <v>1044</v>
      </c>
      <c r="D488" s="22">
        <v>42751</v>
      </c>
      <c r="E488" s="21" t="s">
        <v>1259</v>
      </c>
      <c r="F488" s="23">
        <v>390065.96160000004</v>
      </c>
      <c r="G488" s="22">
        <v>42751</v>
      </c>
      <c r="H488" s="22">
        <v>43084</v>
      </c>
      <c r="I488" s="21">
        <v>33901</v>
      </c>
    </row>
    <row r="489" spans="1:9" x14ac:dyDescent="0.25">
      <c r="A489" s="21" t="s">
        <v>1260</v>
      </c>
      <c r="B489" s="21" t="s">
        <v>11</v>
      </c>
      <c r="C489" s="21" t="s">
        <v>1261</v>
      </c>
      <c r="D489" s="22">
        <v>42751</v>
      </c>
      <c r="E489" s="21" t="s">
        <v>1262</v>
      </c>
      <c r="F489" s="23">
        <v>147189.94080000001</v>
      </c>
      <c r="G489" s="22">
        <v>42751</v>
      </c>
      <c r="H489" s="22">
        <v>43084</v>
      </c>
      <c r="I489" s="21">
        <v>33901</v>
      </c>
    </row>
    <row r="490" spans="1:9" x14ac:dyDescent="0.25">
      <c r="A490" s="21" t="s">
        <v>1263</v>
      </c>
      <c r="B490" s="21" t="s">
        <v>11</v>
      </c>
      <c r="C490" s="21" t="s">
        <v>1264</v>
      </c>
      <c r="D490" s="22">
        <v>42751</v>
      </c>
      <c r="E490" s="21" t="s">
        <v>1265</v>
      </c>
      <c r="F490" s="23">
        <v>128128.728</v>
      </c>
      <c r="G490" s="22">
        <v>42751</v>
      </c>
      <c r="H490" s="22">
        <v>43084</v>
      </c>
      <c r="I490" s="21">
        <v>33901</v>
      </c>
    </row>
    <row r="491" spans="1:9" x14ac:dyDescent="0.25">
      <c r="A491" s="21" t="s">
        <v>1266</v>
      </c>
      <c r="B491" s="21" t="s">
        <v>11</v>
      </c>
      <c r="C491" s="21" t="s">
        <v>1267</v>
      </c>
      <c r="D491" s="22">
        <v>42751</v>
      </c>
      <c r="E491" s="21" t="s">
        <v>1265</v>
      </c>
      <c r="F491" s="23">
        <v>128128.728</v>
      </c>
      <c r="G491" s="22">
        <v>42751</v>
      </c>
      <c r="H491" s="22">
        <v>43084</v>
      </c>
      <c r="I491" s="21">
        <v>33901</v>
      </c>
    </row>
    <row r="492" spans="1:9" x14ac:dyDescent="0.25">
      <c r="A492" s="21" t="s">
        <v>1268</v>
      </c>
      <c r="B492" s="21" t="s">
        <v>11</v>
      </c>
      <c r="C492" s="21" t="s">
        <v>1269</v>
      </c>
      <c r="D492" s="22">
        <v>42751</v>
      </c>
      <c r="E492" s="21" t="s">
        <v>1265</v>
      </c>
      <c r="F492" s="23">
        <v>128128.728</v>
      </c>
      <c r="G492" s="22">
        <v>42751</v>
      </c>
      <c r="H492" s="22">
        <v>43084</v>
      </c>
      <c r="I492" s="21">
        <v>33901</v>
      </c>
    </row>
    <row r="493" spans="1:9" x14ac:dyDescent="0.25">
      <c r="A493" s="21" t="s">
        <v>1270</v>
      </c>
      <c r="B493" s="21" t="s">
        <v>11</v>
      </c>
      <c r="C493" s="21" t="s">
        <v>758</v>
      </c>
      <c r="D493" s="22">
        <v>42751</v>
      </c>
      <c r="E493" s="21" t="s">
        <v>1271</v>
      </c>
      <c r="F493" s="23">
        <v>128128.728</v>
      </c>
      <c r="G493" s="22">
        <v>42751</v>
      </c>
      <c r="H493" s="22">
        <v>43084</v>
      </c>
      <c r="I493" s="21">
        <v>33901</v>
      </c>
    </row>
    <row r="494" spans="1:9" x14ac:dyDescent="0.25">
      <c r="A494" s="21" t="s">
        <v>1272</v>
      </c>
      <c r="B494" s="21" t="s">
        <v>11</v>
      </c>
      <c r="C494" s="21" t="s">
        <v>38</v>
      </c>
      <c r="D494" s="22">
        <v>42751</v>
      </c>
      <c r="E494" s="21" t="s">
        <v>1271</v>
      </c>
      <c r="F494" s="23">
        <v>147189.94080000001</v>
      </c>
      <c r="G494" s="22">
        <v>42751</v>
      </c>
      <c r="H494" s="22">
        <v>43084</v>
      </c>
      <c r="I494" s="21">
        <v>33901</v>
      </c>
    </row>
    <row r="495" spans="1:9" x14ac:dyDescent="0.25">
      <c r="A495" s="21" t="s">
        <v>1273</v>
      </c>
      <c r="B495" s="21" t="s">
        <v>11</v>
      </c>
      <c r="C495" s="21" t="s">
        <v>1041</v>
      </c>
      <c r="D495" s="22">
        <v>42765</v>
      </c>
      <c r="E495" s="21" t="s">
        <v>1274</v>
      </c>
      <c r="F495" s="23">
        <v>390065.96160000004</v>
      </c>
      <c r="G495" s="22">
        <v>42767</v>
      </c>
      <c r="H495" s="22">
        <v>43084</v>
      </c>
      <c r="I495" s="21">
        <v>33901</v>
      </c>
    </row>
    <row r="496" spans="1:9" x14ac:dyDescent="0.25">
      <c r="A496" s="21" t="s">
        <v>1275</v>
      </c>
      <c r="B496" s="21" t="s">
        <v>11</v>
      </c>
      <c r="C496" s="21" t="s">
        <v>61</v>
      </c>
      <c r="D496" s="22">
        <v>42765</v>
      </c>
      <c r="E496" s="21" t="s">
        <v>1276</v>
      </c>
      <c r="F496" s="23">
        <v>267482.54399999999</v>
      </c>
      <c r="G496" s="22">
        <v>42767</v>
      </c>
      <c r="H496" s="22">
        <v>43084</v>
      </c>
      <c r="I496" s="21">
        <v>33901</v>
      </c>
    </row>
    <row r="497" spans="1:10" x14ac:dyDescent="0.25">
      <c r="A497" s="21" t="s">
        <v>1277</v>
      </c>
      <c r="B497" s="21" t="s">
        <v>11</v>
      </c>
      <c r="C497" s="21" t="s">
        <v>58</v>
      </c>
      <c r="D497" s="22">
        <v>42765</v>
      </c>
      <c r="E497" s="21" t="s">
        <v>1278</v>
      </c>
      <c r="F497" s="23">
        <v>267482.54399999999</v>
      </c>
      <c r="G497" s="22">
        <v>42767</v>
      </c>
      <c r="H497" s="22">
        <v>43084</v>
      </c>
      <c r="I497" s="21">
        <v>33901</v>
      </c>
    </row>
    <row r="498" spans="1:10" x14ac:dyDescent="0.25">
      <c r="A498" s="21" t="s">
        <v>1279</v>
      </c>
      <c r="B498" s="21" t="s">
        <v>11</v>
      </c>
      <c r="C498" s="21" t="s">
        <v>1280</v>
      </c>
      <c r="D498" s="22">
        <v>42765</v>
      </c>
      <c r="E498" s="21" t="s">
        <v>1281</v>
      </c>
      <c r="F498" s="23">
        <v>164053.99759999997</v>
      </c>
      <c r="G498" s="22">
        <v>42767</v>
      </c>
      <c r="H498" s="22">
        <v>43084</v>
      </c>
      <c r="I498" s="21">
        <v>33901</v>
      </c>
    </row>
    <row r="499" spans="1:10" x14ac:dyDescent="0.25">
      <c r="A499" s="21" t="s">
        <v>1282</v>
      </c>
      <c r="B499" s="21" t="s">
        <v>11</v>
      </c>
      <c r="C499" s="21" t="s">
        <v>416</v>
      </c>
      <c r="D499" s="22">
        <v>42765</v>
      </c>
      <c r="E499" s="21" t="s">
        <v>1283</v>
      </c>
      <c r="F499" s="23">
        <v>227077.0992</v>
      </c>
      <c r="G499" s="22">
        <v>42767</v>
      </c>
      <c r="H499" s="22">
        <v>43084</v>
      </c>
      <c r="I499" s="21">
        <v>33901</v>
      </c>
    </row>
    <row r="500" spans="1:10" x14ac:dyDescent="0.25">
      <c r="A500" s="21" t="s">
        <v>1284</v>
      </c>
      <c r="B500" s="21" t="s">
        <v>11</v>
      </c>
      <c r="C500" s="21" t="s">
        <v>1285</v>
      </c>
      <c r="D500" s="22">
        <v>42765</v>
      </c>
      <c r="E500" s="21" t="s">
        <v>1286</v>
      </c>
      <c r="F500" s="23">
        <v>29828.240000000002</v>
      </c>
      <c r="G500" s="22">
        <v>42767</v>
      </c>
      <c r="H500" s="22">
        <v>42825</v>
      </c>
      <c r="I500" s="21">
        <v>33901</v>
      </c>
      <c r="J500" s="21" t="s">
        <v>18</v>
      </c>
    </row>
    <row r="501" spans="1:10" x14ac:dyDescent="0.25">
      <c r="A501" s="21" t="s">
        <v>1287</v>
      </c>
      <c r="B501" s="21" t="s">
        <v>11</v>
      </c>
      <c r="C501" s="21" t="s">
        <v>1288</v>
      </c>
      <c r="D501" s="22">
        <v>42765</v>
      </c>
      <c r="E501" s="21" t="s">
        <v>1286</v>
      </c>
      <c r="F501" s="23">
        <v>164053.99759999997</v>
      </c>
      <c r="G501" s="22">
        <v>42767</v>
      </c>
      <c r="H501" s="22">
        <v>43084</v>
      </c>
      <c r="I501" s="21">
        <v>33901</v>
      </c>
    </row>
    <row r="502" spans="1:10" x14ac:dyDescent="0.25">
      <c r="A502" s="21" t="s">
        <v>1289</v>
      </c>
      <c r="B502" s="21" t="s">
        <v>11</v>
      </c>
      <c r="C502" s="21" t="s">
        <v>1290</v>
      </c>
      <c r="D502" s="22">
        <v>42765</v>
      </c>
      <c r="E502" s="21" t="s">
        <v>1291</v>
      </c>
      <c r="F502" s="23">
        <v>52200</v>
      </c>
      <c r="G502" s="22">
        <v>42767</v>
      </c>
      <c r="H502" s="22">
        <v>43084</v>
      </c>
      <c r="I502" s="21">
        <v>33901</v>
      </c>
    </row>
    <row r="503" spans="1:10" x14ac:dyDescent="0.25">
      <c r="A503" s="21" t="s">
        <v>1292</v>
      </c>
      <c r="B503" s="21" t="s">
        <v>11</v>
      </c>
      <c r="C503" s="21" t="s">
        <v>1293</v>
      </c>
      <c r="D503" s="22">
        <v>42775</v>
      </c>
      <c r="E503" s="21" t="s">
        <v>1294</v>
      </c>
      <c r="F503" s="23">
        <v>156596.99559999999</v>
      </c>
      <c r="G503" s="22">
        <v>42782</v>
      </c>
      <c r="H503" s="22">
        <v>43084</v>
      </c>
      <c r="I503" s="21">
        <v>33901</v>
      </c>
    </row>
    <row r="504" spans="1:10" x14ac:dyDescent="0.25">
      <c r="A504" s="21" t="s">
        <v>1295</v>
      </c>
      <c r="B504" s="21" t="s">
        <v>11</v>
      </c>
      <c r="C504" s="21" t="s">
        <v>871</v>
      </c>
      <c r="D504" s="22">
        <v>42781</v>
      </c>
      <c r="E504" s="21" t="s">
        <v>872</v>
      </c>
      <c r="F504" s="23">
        <v>279000</v>
      </c>
      <c r="G504" s="22">
        <v>42781</v>
      </c>
      <c r="H504" s="22">
        <v>43100</v>
      </c>
      <c r="I504" s="21">
        <v>33605</v>
      </c>
      <c r="J504" s="21" t="s">
        <v>1228</v>
      </c>
    </row>
    <row r="505" spans="1:10" x14ac:dyDescent="0.25">
      <c r="A505" s="21" t="s">
        <v>1296</v>
      </c>
      <c r="B505" s="21" t="s">
        <v>11</v>
      </c>
      <c r="C505" s="21" t="s">
        <v>822</v>
      </c>
      <c r="D505" s="22">
        <v>42781</v>
      </c>
      <c r="E505" s="21" t="s">
        <v>823</v>
      </c>
      <c r="F505" s="23">
        <v>270000</v>
      </c>
      <c r="G505" s="22">
        <v>42781</v>
      </c>
      <c r="H505" s="22">
        <v>43100</v>
      </c>
      <c r="I505" s="21">
        <v>33605</v>
      </c>
      <c r="J505" s="21" t="s">
        <v>1228</v>
      </c>
    </row>
    <row r="506" spans="1:10" x14ac:dyDescent="0.25">
      <c r="A506" s="21" t="s">
        <v>1297</v>
      </c>
      <c r="B506" s="21" t="s">
        <v>11</v>
      </c>
      <c r="C506" s="21" t="s">
        <v>818</v>
      </c>
      <c r="D506" s="22">
        <v>42781</v>
      </c>
      <c r="E506" s="21" t="s">
        <v>869</v>
      </c>
      <c r="F506" s="23">
        <v>290000</v>
      </c>
      <c r="G506" s="22">
        <v>42781</v>
      </c>
      <c r="H506" s="22">
        <v>43100</v>
      </c>
      <c r="I506" s="21">
        <v>33605</v>
      </c>
      <c r="J506" s="21" t="s">
        <v>1228</v>
      </c>
    </row>
    <row r="507" spans="1:10" x14ac:dyDescent="0.25">
      <c r="A507" s="21" t="s">
        <v>1298</v>
      </c>
      <c r="B507" s="21" t="s">
        <v>11</v>
      </c>
      <c r="C507" s="21" t="s">
        <v>807</v>
      </c>
      <c r="D507" s="22">
        <v>42781</v>
      </c>
      <c r="E507" s="21" t="s">
        <v>864</v>
      </c>
      <c r="F507" s="23">
        <v>258000</v>
      </c>
      <c r="G507" s="22">
        <v>42781</v>
      </c>
      <c r="H507" s="22">
        <v>43100</v>
      </c>
      <c r="I507" s="21">
        <v>33605</v>
      </c>
      <c r="J507" s="21" t="s">
        <v>1228</v>
      </c>
    </row>
    <row r="508" spans="1:10" x14ac:dyDescent="0.25">
      <c r="A508" s="21" t="s">
        <v>1299</v>
      </c>
      <c r="B508" s="21" t="s">
        <v>11</v>
      </c>
      <c r="C508" s="21" t="s">
        <v>866</v>
      </c>
      <c r="D508" s="22">
        <v>42781</v>
      </c>
      <c r="E508" s="21" t="s">
        <v>867</v>
      </c>
      <c r="F508" s="23">
        <v>258000</v>
      </c>
      <c r="G508" s="22">
        <v>42781</v>
      </c>
      <c r="H508" s="22">
        <v>43100</v>
      </c>
      <c r="I508" s="21">
        <v>33605</v>
      </c>
      <c r="J508" s="21" t="s">
        <v>1228</v>
      </c>
    </row>
    <row r="509" spans="1:10" x14ac:dyDescent="0.25">
      <c r="A509" s="21" t="s">
        <v>1300</v>
      </c>
      <c r="B509" s="21" t="s">
        <v>11</v>
      </c>
      <c r="C509" s="21" t="s">
        <v>1301</v>
      </c>
      <c r="D509" s="22">
        <v>42786</v>
      </c>
      <c r="E509" s="21" t="s">
        <v>1302</v>
      </c>
      <c r="F509" s="23">
        <v>57378.239999999998</v>
      </c>
      <c r="G509" s="22">
        <v>42786</v>
      </c>
      <c r="H509" s="22">
        <v>42811</v>
      </c>
      <c r="I509" s="21">
        <v>24701</v>
      </c>
    </row>
    <row r="510" spans="1:10" x14ac:dyDescent="0.25">
      <c r="A510" s="21" t="s">
        <v>1303</v>
      </c>
      <c r="B510" s="21" t="s">
        <v>11</v>
      </c>
      <c r="C510" s="21" t="s">
        <v>521</v>
      </c>
      <c r="D510" s="22">
        <v>42788</v>
      </c>
      <c r="E510" s="21" t="s">
        <v>1304</v>
      </c>
      <c r="F510" s="23">
        <v>110200</v>
      </c>
      <c r="G510" s="22">
        <v>42788</v>
      </c>
      <c r="H510" s="22">
        <v>43084</v>
      </c>
      <c r="I510" s="21">
        <v>33901</v>
      </c>
    </row>
    <row r="511" spans="1:10" x14ac:dyDescent="0.25">
      <c r="A511" s="21" t="s">
        <v>1305</v>
      </c>
      <c r="B511" s="21" t="s">
        <v>11</v>
      </c>
      <c r="C511" s="21" t="s">
        <v>518</v>
      </c>
      <c r="D511" s="22">
        <v>42788</v>
      </c>
      <c r="E511" s="21" t="s">
        <v>1306</v>
      </c>
      <c r="F511" s="23">
        <v>121800</v>
      </c>
      <c r="G511" s="22">
        <v>42788</v>
      </c>
      <c r="H511" s="22">
        <v>43084</v>
      </c>
      <c r="I511" s="21">
        <v>33901</v>
      </c>
    </row>
    <row r="512" spans="1:10" x14ac:dyDescent="0.25">
      <c r="A512" s="21" t="s">
        <v>1307</v>
      </c>
      <c r="B512" s="21" t="s">
        <v>1308</v>
      </c>
      <c r="C512" s="21" t="s">
        <v>193</v>
      </c>
      <c r="D512" s="22">
        <v>42794</v>
      </c>
      <c r="E512" s="21" t="s">
        <v>1309</v>
      </c>
      <c r="F512" s="23">
        <v>736367.03720000002</v>
      </c>
      <c r="G512" s="22">
        <v>42795</v>
      </c>
      <c r="H512" s="22">
        <v>43100</v>
      </c>
      <c r="I512" s="21">
        <v>14403</v>
      </c>
    </row>
    <row r="513" spans="1:10" x14ac:dyDescent="0.25">
      <c r="A513" s="21" t="s">
        <v>1310</v>
      </c>
      <c r="B513" s="21" t="s">
        <v>1308</v>
      </c>
      <c r="C513" s="21" t="s">
        <v>1311</v>
      </c>
      <c r="D513" s="22">
        <v>42794</v>
      </c>
      <c r="E513" s="21" t="s">
        <v>1312</v>
      </c>
      <c r="F513" s="23">
        <v>348662.94</v>
      </c>
      <c r="G513" s="22">
        <v>42795</v>
      </c>
      <c r="H513" s="22">
        <v>43100</v>
      </c>
      <c r="I513" s="21">
        <v>34501</v>
      </c>
    </row>
    <row r="514" spans="1:10" x14ac:dyDescent="0.25">
      <c r="A514" s="21" t="s">
        <v>1313</v>
      </c>
      <c r="B514" s="21" t="s">
        <v>1314</v>
      </c>
      <c r="C514" s="21" t="s">
        <v>186</v>
      </c>
      <c r="D514" s="22">
        <v>42794</v>
      </c>
      <c r="E514" s="21" t="s">
        <v>1315</v>
      </c>
      <c r="F514" s="23">
        <v>554862.80000000005</v>
      </c>
      <c r="G514" s="22">
        <v>42795</v>
      </c>
      <c r="H514" s="22">
        <v>43100</v>
      </c>
      <c r="I514" s="21">
        <v>32503</v>
      </c>
    </row>
    <row r="515" spans="1:10" x14ac:dyDescent="0.25">
      <c r="A515" s="21" t="s">
        <v>1316</v>
      </c>
      <c r="B515" s="21" t="s">
        <v>11</v>
      </c>
      <c r="C515" s="21" t="s">
        <v>1317</v>
      </c>
      <c r="D515" s="22">
        <v>42794</v>
      </c>
      <c r="E515" s="21" t="s">
        <v>1318</v>
      </c>
      <c r="F515" s="23">
        <v>36486.082000000002</v>
      </c>
      <c r="G515" s="22">
        <v>42794</v>
      </c>
      <c r="H515" s="22">
        <v>43100</v>
      </c>
      <c r="I515" s="21">
        <v>34501</v>
      </c>
    </row>
    <row r="516" spans="1:10" x14ac:dyDescent="0.25">
      <c r="A516" s="21" t="s">
        <v>1319</v>
      </c>
      <c r="B516" s="21" t="s">
        <v>11</v>
      </c>
      <c r="C516" s="21" t="s">
        <v>1320</v>
      </c>
      <c r="D516" s="22">
        <v>42795</v>
      </c>
      <c r="E516" s="21" t="s">
        <v>1321</v>
      </c>
      <c r="F516" s="23">
        <v>149140.00520000001</v>
      </c>
      <c r="G516" s="22">
        <v>42795</v>
      </c>
      <c r="H516" s="22">
        <v>43084</v>
      </c>
      <c r="I516" s="21">
        <v>33901</v>
      </c>
    </row>
    <row r="517" spans="1:10" x14ac:dyDescent="0.25">
      <c r="A517" s="21" t="s">
        <v>1322</v>
      </c>
      <c r="B517" s="21" t="s">
        <v>11</v>
      </c>
      <c r="C517" s="21" t="s">
        <v>1323</v>
      </c>
      <c r="D517" s="22">
        <v>42795</v>
      </c>
      <c r="E517" s="21" t="s">
        <v>1324</v>
      </c>
      <c r="F517" s="23">
        <v>106773.94</v>
      </c>
      <c r="G517" s="22">
        <v>42795</v>
      </c>
      <c r="H517" s="22">
        <v>43084</v>
      </c>
      <c r="I517" s="21">
        <v>33901</v>
      </c>
    </row>
    <row r="518" spans="1:10" x14ac:dyDescent="0.25">
      <c r="A518" s="21" t="s">
        <v>1325</v>
      </c>
      <c r="B518" s="21" t="s">
        <v>11</v>
      </c>
      <c r="C518" s="21" t="s">
        <v>790</v>
      </c>
      <c r="D518" s="22">
        <v>42795</v>
      </c>
      <c r="E518" s="21" t="s">
        <v>1326</v>
      </c>
      <c r="F518" s="23">
        <v>278400</v>
      </c>
      <c r="G518" s="22">
        <v>42795</v>
      </c>
      <c r="H518" s="22">
        <v>43100</v>
      </c>
      <c r="I518" s="21">
        <v>33903</v>
      </c>
    </row>
    <row r="519" spans="1:10" x14ac:dyDescent="0.25">
      <c r="A519" s="21" t="s">
        <v>1327</v>
      </c>
      <c r="B519" s="21" t="s">
        <v>11</v>
      </c>
      <c r="C519" s="21" t="s">
        <v>1328</v>
      </c>
      <c r="D519" s="22">
        <v>42795</v>
      </c>
      <c r="E519" s="21" t="s">
        <v>1329</v>
      </c>
      <c r="F519" s="23">
        <v>539500</v>
      </c>
      <c r="G519" s="22">
        <v>42795</v>
      </c>
      <c r="H519" s="22">
        <v>43100</v>
      </c>
      <c r="I519" s="21">
        <v>21502</v>
      </c>
      <c r="J519" s="21" t="s">
        <v>1330</v>
      </c>
    </row>
    <row r="520" spans="1:10" x14ac:dyDescent="0.25">
      <c r="A520" s="21" t="s">
        <v>1331</v>
      </c>
      <c r="B520" s="21" t="s">
        <v>11</v>
      </c>
      <c r="C520" s="21" t="s">
        <v>574</v>
      </c>
      <c r="D520" s="22">
        <v>42795</v>
      </c>
      <c r="E520" s="21" t="s">
        <v>1332</v>
      </c>
      <c r="F520" s="23">
        <v>61483.22</v>
      </c>
      <c r="G520" s="22">
        <v>42795</v>
      </c>
      <c r="H520" s="22">
        <v>43100</v>
      </c>
      <c r="I520" s="21">
        <v>21502</v>
      </c>
      <c r="J520" s="21" t="s">
        <v>1330</v>
      </c>
    </row>
    <row r="521" spans="1:10" x14ac:dyDescent="0.25">
      <c r="A521" s="21" t="s">
        <v>1333</v>
      </c>
      <c r="B521" s="21" t="s">
        <v>11</v>
      </c>
      <c r="C521" s="21" t="s">
        <v>567</v>
      </c>
      <c r="D521" s="22">
        <v>42795</v>
      </c>
      <c r="E521" s="21" t="s">
        <v>1332</v>
      </c>
      <c r="F521" s="23">
        <v>17725</v>
      </c>
      <c r="G521" s="22">
        <v>42795</v>
      </c>
      <c r="H521" s="22">
        <v>43100</v>
      </c>
      <c r="I521" s="21">
        <v>21502</v>
      </c>
      <c r="J521" s="21" t="s">
        <v>1334</v>
      </c>
    </row>
    <row r="522" spans="1:10" x14ac:dyDescent="0.25">
      <c r="A522" s="21" t="s">
        <v>1335</v>
      </c>
      <c r="B522" s="21" t="s">
        <v>11</v>
      </c>
      <c r="C522" s="21" t="s">
        <v>847</v>
      </c>
      <c r="D522" s="22">
        <v>42795</v>
      </c>
      <c r="E522" s="21" t="s">
        <v>1336</v>
      </c>
      <c r="F522" s="23">
        <v>3201927.12</v>
      </c>
      <c r="G522" s="22">
        <v>42795</v>
      </c>
      <c r="H522" s="22">
        <v>43100</v>
      </c>
      <c r="I522" s="21">
        <v>35801</v>
      </c>
    </row>
    <row r="523" spans="1:10" x14ac:dyDescent="0.25">
      <c r="A523" s="21" t="s">
        <v>1337</v>
      </c>
      <c r="B523" s="21" t="s">
        <v>11</v>
      </c>
      <c r="C523" s="21" t="s">
        <v>1338</v>
      </c>
      <c r="D523" s="22">
        <v>42810</v>
      </c>
      <c r="E523" s="21" t="s">
        <v>1161</v>
      </c>
      <c r="F523" s="23">
        <v>116525.48</v>
      </c>
      <c r="G523" s="22">
        <v>42810</v>
      </c>
      <c r="H523" s="22">
        <v>43084</v>
      </c>
      <c r="I523" s="21">
        <v>33901</v>
      </c>
    </row>
    <row r="524" spans="1:10" x14ac:dyDescent="0.25">
      <c r="A524" s="21" t="s">
        <v>1339</v>
      </c>
      <c r="B524" s="21" t="s">
        <v>1340</v>
      </c>
      <c r="C524" s="21" t="s">
        <v>346</v>
      </c>
      <c r="D524" s="22">
        <v>42821</v>
      </c>
      <c r="E524" s="21" t="s">
        <v>1341</v>
      </c>
      <c r="F524" s="23">
        <v>171950.8</v>
      </c>
      <c r="G524" s="22">
        <v>42821</v>
      </c>
      <c r="H524" s="22">
        <v>43100</v>
      </c>
      <c r="I524" s="21">
        <v>22104</v>
      </c>
      <c r="J524" s="21" t="s">
        <v>1342</v>
      </c>
    </row>
    <row r="525" spans="1:10" x14ac:dyDescent="0.25">
      <c r="A525" s="21" t="s">
        <v>1343</v>
      </c>
      <c r="B525" s="21" t="s">
        <v>1340</v>
      </c>
      <c r="C525" s="21" t="s">
        <v>1344</v>
      </c>
      <c r="D525" s="22">
        <v>42821</v>
      </c>
      <c r="E525" s="21" t="s">
        <v>1341</v>
      </c>
      <c r="F525" s="23">
        <v>180603.8</v>
      </c>
      <c r="G525" s="22">
        <v>42821</v>
      </c>
      <c r="H525" s="22">
        <v>43100</v>
      </c>
      <c r="I525" s="21">
        <v>22104</v>
      </c>
      <c r="J525" s="21" t="s">
        <v>1345</v>
      </c>
    </row>
    <row r="526" spans="1:10" x14ac:dyDescent="0.25">
      <c r="A526" s="21" t="s">
        <v>1346</v>
      </c>
      <c r="B526" s="21" t="s">
        <v>11</v>
      </c>
      <c r="C526" s="21" t="s">
        <v>1347</v>
      </c>
      <c r="D526" s="22">
        <v>42823</v>
      </c>
      <c r="E526" s="21" t="s">
        <v>1348</v>
      </c>
      <c r="F526" s="23">
        <v>41103.671999999999</v>
      </c>
      <c r="G526" s="22">
        <v>42823</v>
      </c>
      <c r="H526" s="22">
        <v>42846</v>
      </c>
      <c r="I526" s="21" t="s">
        <v>1349</v>
      </c>
    </row>
    <row r="527" spans="1:10" x14ac:dyDescent="0.25">
      <c r="A527" s="21" t="s">
        <v>1350</v>
      </c>
      <c r="B527" s="21" t="s">
        <v>11</v>
      </c>
      <c r="C527" s="21" t="s">
        <v>1351</v>
      </c>
      <c r="D527" s="22">
        <v>42823</v>
      </c>
      <c r="E527" s="21" t="s">
        <v>1352</v>
      </c>
      <c r="F527" s="23">
        <v>68639.995600000009</v>
      </c>
      <c r="G527" s="22">
        <v>42828</v>
      </c>
      <c r="H527" s="22">
        <v>43100</v>
      </c>
      <c r="I527" s="21">
        <v>21502</v>
      </c>
    </row>
    <row r="528" spans="1:10" x14ac:dyDescent="0.25">
      <c r="A528" s="21" t="s">
        <v>1353</v>
      </c>
      <c r="B528" s="21" t="s">
        <v>11</v>
      </c>
      <c r="C528" s="21" t="s">
        <v>1354</v>
      </c>
      <c r="D528" s="22">
        <v>42823</v>
      </c>
      <c r="E528" s="21" t="s">
        <v>1355</v>
      </c>
      <c r="F528" s="23">
        <v>28847.680399999997</v>
      </c>
      <c r="G528" s="22">
        <v>42828</v>
      </c>
      <c r="H528" s="22">
        <v>43100</v>
      </c>
      <c r="I528" s="21">
        <v>32701</v>
      </c>
      <c r="J528" s="21" t="s">
        <v>1356</v>
      </c>
    </row>
    <row r="529" spans="1:10" x14ac:dyDescent="0.25">
      <c r="A529" s="21" t="s">
        <v>1357</v>
      </c>
      <c r="B529" s="21" t="s">
        <v>11</v>
      </c>
      <c r="C529" s="21" t="s">
        <v>332</v>
      </c>
      <c r="D529" s="22">
        <v>42828</v>
      </c>
      <c r="E529" s="21" t="s">
        <v>1358</v>
      </c>
      <c r="F529" s="23">
        <v>219020.76</v>
      </c>
      <c r="G529" s="22">
        <v>42828</v>
      </c>
      <c r="H529" s="22">
        <v>43084</v>
      </c>
      <c r="I529" s="21">
        <v>33901</v>
      </c>
    </row>
    <row r="530" spans="1:10" x14ac:dyDescent="0.25">
      <c r="A530" s="21" t="s">
        <v>1359</v>
      </c>
      <c r="B530" s="21" t="s">
        <v>11</v>
      </c>
      <c r="C530" s="21" t="s">
        <v>1360</v>
      </c>
      <c r="D530" s="22">
        <v>42828</v>
      </c>
      <c r="E530" s="21" t="s">
        <v>1358</v>
      </c>
      <c r="F530" s="23">
        <v>219020.76</v>
      </c>
      <c r="G530" s="22">
        <v>42828</v>
      </c>
      <c r="H530" s="22">
        <v>43084</v>
      </c>
      <c r="I530" s="21">
        <v>33901</v>
      </c>
    </row>
    <row r="531" spans="1:10" x14ac:dyDescent="0.25">
      <c r="A531" s="21" t="s">
        <v>1361</v>
      </c>
      <c r="B531" s="21" t="s">
        <v>11</v>
      </c>
      <c r="C531" s="21" t="s">
        <v>1362</v>
      </c>
      <c r="D531" s="22">
        <v>42828</v>
      </c>
      <c r="E531" s="21" t="s">
        <v>1358</v>
      </c>
      <c r="F531" s="23">
        <v>219020.76</v>
      </c>
      <c r="G531" s="22">
        <v>42828</v>
      </c>
      <c r="H531" s="22">
        <v>43084</v>
      </c>
      <c r="I531" s="21">
        <v>33901</v>
      </c>
    </row>
    <row r="532" spans="1:10" x14ac:dyDescent="0.25">
      <c r="A532" s="21" t="s">
        <v>1363</v>
      </c>
      <c r="B532" s="21" t="s">
        <v>11</v>
      </c>
      <c r="C532" s="21" t="s">
        <v>1364</v>
      </c>
      <c r="D532" s="22">
        <v>42828</v>
      </c>
      <c r="E532" s="21" t="s">
        <v>1365</v>
      </c>
      <c r="F532" s="23">
        <v>141683.00320000001</v>
      </c>
      <c r="G532" s="22">
        <v>42828</v>
      </c>
      <c r="H532" s="22">
        <v>43084</v>
      </c>
      <c r="I532" s="21">
        <v>33901</v>
      </c>
    </row>
    <row r="533" spans="1:10" x14ac:dyDescent="0.25">
      <c r="A533" s="21" t="s">
        <v>1366</v>
      </c>
      <c r="C533" s="21" t="s">
        <v>102</v>
      </c>
      <c r="F533" s="23"/>
    </row>
    <row r="534" spans="1:10" x14ac:dyDescent="0.25">
      <c r="A534" s="21" t="s">
        <v>1367</v>
      </c>
      <c r="C534" s="21" t="s">
        <v>102</v>
      </c>
      <c r="E534" s="21" t="s">
        <v>1368</v>
      </c>
      <c r="F534" s="23"/>
    </row>
    <row r="535" spans="1:10" x14ac:dyDescent="0.25">
      <c r="A535" s="21" t="s">
        <v>1369</v>
      </c>
      <c r="C535" s="21" t="s">
        <v>102</v>
      </c>
      <c r="F535" s="23"/>
    </row>
    <row r="536" spans="1:10" x14ac:dyDescent="0.25">
      <c r="A536" s="21" t="s">
        <v>1370</v>
      </c>
      <c r="B536" s="21" t="s">
        <v>11</v>
      </c>
      <c r="C536" s="21" t="s">
        <v>1371</v>
      </c>
      <c r="D536" s="22">
        <v>42828</v>
      </c>
      <c r="E536" s="21" t="s">
        <v>1372</v>
      </c>
      <c r="F536" s="23">
        <v>34647.587599999999</v>
      </c>
      <c r="G536" s="22">
        <v>42828</v>
      </c>
      <c r="H536" s="22">
        <v>43100</v>
      </c>
      <c r="I536" s="21">
        <v>35901</v>
      </c>
    </row>
    <row r="537" spans="1:10" x14ac:dyDescent="0.25">
      <c r="A537" s="21" t="s">
        <v>1373</v>
      </c>
      <c r="C537" s="21" t="s">
        <v>102</v>
      </c>
      <c r="F537" s="23"/>
    </row>
    <row r="538" spans="1:10" x14ac:dyDescent="0.25">
      <c r="A538" s="21" t="s">
        <v>1374</v>
      </c>
      <c r="B538" s="21" t="s">
        <v>11</v>
      </c>
      <c r="C538" s="21" t="s">
        <v>1206</v>
      </c>
      <c r="D538" s="22">
        <v>42828</v>
      </c>
      <c r="E538" s="21" t="s">
        <v>1375</v>
      </c>
      <c r="F538" s="23">
        <v>44580.423999999999</v>
      </c>
      <c r="G538" s="22">
        <v>42828</v>
      </c>
      <c r="H538" s="22">
        <v>42886</v>
      </c>
      <c r="I538" s="21">
        <v>33901</v>
      </c>
    </row>
    <row r="539" spans="1:10" x14ac:dyDescent="0.25">
      <c r="A539" s="21" t="s">
        <v>1376</v>
      </c>
      <c r="B539" s="21" t="s">
        <v>11</v>
      </c>
      <c r="C539" s="21" t="s">
        <v>1377</v>
      </c>
      <c r="D539" s="22">
        <v>42832</v>
      </c>
      <c r="E539" s="21" t="s">
        <v>1378</v>
      </c>
      <c r="F539" s="23">
        <v>129896.8</v>
      </c>
      <c r="G539" s="22">
        <v>42832</v>
      </c>
      <c r="H539" s="22">
        <v>42862</v>
      </c>
      <c r="I539" s="21">
        <v>35201</v>
      </c>
    </row>
    <row r="540" spans="1:10" x14ac:dyDescent="0.25">
      <c r="A540" s="21" t="s">
        <v>1379</v>
      </c>
      <c r="B540" s="21" t="s">
        <v>1380</v>
      </c>
      <c r="C540" s="21" t="s">
        <v>110</v>
      </c>
      <c r="D540" s="22">
        <v>42832</v>
      </c>
      <c r="E540" s="21" t="s">
        <v>1381</v>
      </c>
      <c r="F540" s="23">
        <v>1500000</v>
      </c>
      <c r="G540" s="22">
        <v>42832</v>
      </c>
      <c r="H540" s="22">
        <v>43100</v>
      </c>
      <c r="I540" s="21" t="s">
        <v>1382</v>
      </c>
      <c r="J540" s="21" t="s">
        <v>1228</v>
      </c>
    </row>
    <row r="541" spans="1:10" x14ac:dyDescent="0.25">
      <c r="A541" s="21" t="s">
        <v>1383</v>
      </c>
      <c r="B541" s="21" t="s">
        <v>11</v>
      </c>
      <c r="C541" s="21" t="s">
        <v>286</v>
      </c>
      <c r="D541" s="22">
        <v>42832</v>
      </c>
      <c r="E541" s="21" t="s">
        <v>1384</v>
      </c>
      <c r="F541" s="23">
        <v>53999.995200000005</v>
      </c>
      <c r="G541" s="22">
        <v>42832</v>
      </c>
      <c r="H541" s="22">
        <v>43084</v>
      </c>
      <c r="I541" s="21">
        <v>33901</v>
      </c>
    </row>
    <row r="542" spans="1:10" x14ac:dyDescent="0.25">
      <c r="A542" s="21" t="s">
        <v>1385</v>
      </c>
      <c r="B542" s="21" t="s">
        <v>11</v>
      </c>
      <c r="C542" s="21" t="s">
        <v>1386</v>
      </c>
      <c r="D542" s="22">
        <v>42832</v>
      </c>
      <c r="E542" s="21" t="s">
        <v>1384</v>
      </c>
      <c r="F542" s="23">
        <v>37998.004000000001</v>
      </c>
      <c r="G542" s="22">
        <v>42832</v>
      </c>
      <c r="H542" s="22">
        <v>43084</v>
      </c>
      <c r="I542" s="21">
        <v>33901</v>
      </c>
    </row>
    <row r="543" spans="1:10" x14ac:dyDescent="0.25">
      <c r="A543" s="21" t="s">
        <v>1387</v>
      </c>
      <c r="B543" s="21" t="s">
        <v>11</v>
      </c>
      <c r="C543" s="21" t="s">
        <v>369</v>
      </c>
      <c r="D543" s="22">
        <v>42850</v>
      </c>
      <c r="E543" s="21" t="s">
        <v>1388</v>
      </c>
      <c r="F543" s="23">
        <v>120307.428</v>
      </c>
      <c r="G543" s="22">
        <v>42850</v>
      </c>
      <c r="H543" s="22">
        <v>43100</v>
      </c>
      <c r="I543" s="21">
        <v>35701</v>
      </c>
    </row>
    <row r="544" spans="1:10" x14ac:dyDescent="0.25">
      <c r="A544" s="21" t="s">
        <v>1389</v>
      </c>
      <c r="B544" s="21" t="s">
        <v>11</v>
      </c>
      <c r="C544" s="21" t="s">
        <v>1390</v>
      </c>
      <c r="D544" s="22">
        <v>42850</v>
      </c>
      <c r="E544" s="21" t="s">
        <v>1391</v>
      </c>
      <c r="F544" s="23">
        <v>232581.07</v>
      </c>
      <c r="G544" s="22">
        <v>42850</v>
      </c>
      <c r="H544" s="22">
        <v>43100</v>
      </c>
      <c r="I544" s="21" t="s">
        <v>1392</v>
      </c>
      <c r="J544" s="21" t="s">
        <v>1393</v>
      </c>
    </row>
    <row r="545" spans="1:10" x14ac:dyDescent="0.25">
      <c r="A545" s="21" t="s">
        <v>1394</v>
      </c>
      <c r="B545" s="21" t="s">
        <v>11</v>
      </c>
      <c r="C545" s="21" t="s">
        <v>1395</v>
      </c>
      <c r="D545" s="22">
        <v>42850</v>
      </c>
      <c r="E545" s="21" t="s">
        <v>1396</v>
      </c>
      <c r="F545" s="23">
        <v>48888.281199999998</v>
      </c>
      <c r="G545" s="22">
        <v>42850</v>
      </c>
      <c r="H545" s="22">
        <v>42857</v>
      </c>
      <c r="I545" s="21">
        <v>33903</v>
      </c>
    </row>
    <row r="546" spans="1:10" x14ac:dyDescent="0.25">
      <c r="A546" s="21" t="s">
        <v>1397</v>
      </c>
      <c r="B546" s="21" t="s">
        <v>11</v>
      </c>
      <c r="C546" s="21" t="s">
        <v>202</v>
      </c>
      <c r="D546" s="22">
        <v>42853</v>
      </c>
      <c r="E546" s="21" t="s">
        <v>1398</v>
      </c>
      <c r="F546" s="23">
        <v>46864</v>
      </c>
      <c r="G546" s="22">
        <v>42853</v>
      </c>
      <c r="H546" s="22">
        <v>43100</v>
      </c>
      <c r="I546" s="21">
        <v>35901</v>
      </c>
    </row>
    <row r="547" spans="1:10" x14ac:dyDescent="0.25">
      <c r="A547" s="21" t="s">
        <v>1399</v>
      </c>
      <c r="B547" s="21" t="s">
        <v>11</v>
      </c>
      <c r="C547" s="21" t="s">
        <v>1400</v>
      </c>
      <c r="D547" s="22">
        <v>42857</v>
      </c>
      <c r="E547" s="21" t="s">
        <v>1401</v>
      </c>
      <c r="F547" s="23">
        <v>529331.19999999995</v>
      </c>
      <c r="G547" s="22">
        <v>42857</v>
      </c>
      <c r="H547" s="22">
        <v>43100</v>
      </c>
      <c r="I547" s="21">
        <v>33604</v>
      </c>
      <c r="J547" s="21" t="s">
        <v>1402</v>
      </c>
    </row>
    <row r="548" spans="1:10" x14ac:dyDescent="0.25">
      <c r="A548" s="21" t="s">
        <v>1403</v>
      </c>
      <c r="B548" s="21" t="s">
        <v>11</v>
      </c>
      <c r="C548" s="21" t="s">
        <v>1404</v>
      </c>
      <c r="D548" s="22">
        <v>42870</v>
      </c>
      <c r="E548" s="21" t="s">
        <v>1405</v>
      </c>
      <c r="F548" s="23">
        <v>134226.0012</v>
      </c>
      <c r="G548" s="22">
        <v>42870</v>
      </c>
      <c r="H548" s="22">
        <v>43084</v>
      </c>
      <c r="I548" s="21">
        <v>33901</v>
      </c>
    </row>
    <row r="549" spans="1:10" x14ac:dyDescent="0.25">
      <c r="A549" s="21" t="s">
        <v>1406</v>
      </c>
      <c r="B549" s="21" t="s">
        <v>11</v>
      </c>
      <c r="C549" s="21" t="s">
        <v>524</v>
      </c>
      <c r="D549" s="22">
        <v>42874</v>
      </c>
      <c r="E549" s="21" t="s">
        <v>1407</v>
      </c>
      <c r="F549" s="23">
        <v>150000</v>
      </c>
      <c r="G549" s="22">
        <v>42874</v>
      </c>
      <c r="H549" s="22">
        <v>43100</v>
      </c>
      <c r="I549" s="21">
        <v>34701</v>
      </c>
      <c r="J549" s="21" t="s">
        <v>1402</v>
      </c>
    </row>
    <row r="550" spans="1:10" x14ac:dyDescent="0.25">
      <c r="A550" s="21" t="s">
        <v>1408</v>
      </c>
      <c r="B550" s="21" t="s">
        <v>11</v>
      </c>
      <c r="C550" s="21" t="s">
        <v>1409</v>
      </c>
      <c r="D550" s="22">
        <v>42887</v>
      </c>
      <c r="E550" s="21" t="s">
        <v>1410</v>
      </c>
      <c r="F550" s="23">
        <v>29464</v>
      </c>
      <c r="G550" s="22">
        <v>42887</v>
      </c>
      <c r="H550" s="22">
        <v>43100</v>
      </c>
      <c r="I550" s="21">
        <v>35701</v>
      </c>
    </row>
    <row r="551" spans="1:10" x14ac:dyDescent="0.25">
      <c r="A551" s="21" t="s">
        <v>1411</v>
      </c>
      <c r="B551" s="21" t="s">
        <v>11</v>
      </c>
      <c r="C551" s="21" t="s">
        <v>1412</v>
      </c>
      <c r="D551" s="22">
        <v>42887</v>
      </c>
      <c r="E551" s="21" t="s">
        <v>1413</v>
      </c>
      <c r="F551" s="23">
        <v>227538.47759999998</v>
      </c>
      <c r="G551" s="22">
        <v>42887</v>
      </c>
      <c r="H551" s="22">
        <v>43084</v>
      </c>
      <c r="I551" s="21">
        <v>33901</v>
      </c>
    </row>
    <row r="552" spans="1:10" x14ac:dyDescent="0.25">
      <c r="A552" s="21" t="s">
        <v>1414</v>
      </c>
      <c r="B552" s="21" t="s">
        <v>842</v>
      </c>
      <c r="C552" s="21" t="s">
        <v>1415</v>
      </c>
      <c r="D552" s="22">
        <v>42893</v>
      </c>
      <c r="E552" s="21" t="s">
        <v>1416</v>
      </c>
      <c r="F552" s="23">
        <v>1000000</v>
      </c>
      <c r="G552" s="22">
        <v>42893</v>
      </c>
      <c r="H552" s="22">
        <v>43100</v>
      </c>
      <c r="I552" s="21">
        <v>33903</v>
      </c>
      <c r="J552" s="21" t="s">
        <v>1402</v>
      </c>
    </row>
    <row r="553" spans="1:10" x14ac:dyDescent="0.25">
      <c r="A553" s="21" t="s">
        <v>1417</v>
      </c>
      <c r="B553" s="21" t="s">
        <v>11</v>
      </c>
      <c r="C553" s="21" t="s">
        <v>1418</v>
      </c>
      <c r="D553" s="22">
        <v>42900</v>
      </c>
      <c r="E553" s="21" t="s">
        <v>1419</v>
      </c>
      <c r="F553" s="23">
        <v>28599.997199999998</v>
      </c>
      <c r="G553" s="22">
        <v>42902</v>
      </c>
      <c r="H553" s="22">
        <v>42931</v>
      </c>
      <c r="I553" s="21">
        <v>33104</v>
      </c>
    </row>
    <row r="554" spans="1:10" x14ac:dyDescent="0.25">
      <c r="A554" s="21" t="s">
        <v>1420</v>
      </c>
      <c r="B554" s="21" t="s">
        <v>11</v>
      </c>
      <c r="C554" s="21" t="s">
        <v>1421</v>
      </c>
      <c r="D554" s="22">
        <v>42902</v>
      </c>
      <c r="E554" s="21" t="s">
        <v>1422</v>
      </c>
      <c r="F554" s="23">
        <v>227538.47759999998</v>
      </c>
      <c r="G554" s="22">
        <v>42902</v>
      </c>
      <c r="H554" s="22">
        <v>43084</v>
      </c>
      <c r="I554" s="21">
        <v>33901</v>
      </c>
    </row>
    <row r="555" spans="1:10" x14ac:dyDescent="0.25">
      <c r="A555" s="21" t="s">
        <v>1423</v>
      </c>
      <c r="B555" s="21" t="s">
        <v>1424</v>
      </c>
      <c r="C555" s="21" t="s">
        <v>1023</v>
      </c>
      <c r="D555" s="22">
        <v>42906</v>
      </c>
      <c r="E555" s="21" t="s">
        <v>1425</v>
      </c>
      <c r="F555" s="23">
        <v>583832.64</v>
      </c>
      <c r="G555" s="22">
        <v>42906</v>
      </c>
      <c r="H555" s="22">
        <v>42947</v>
      </c>
      <c r="I555" s="21">
        <v>33604</v>
      </c>
      <c r="J555" s="21" t="s">
        <v>1402</v>
      </c>
    </row>
    <row r="556" spans="1:10" x14ac:dyDescent="0.25">
      <c r="A556" s="21" t="s">
        <v>1426</v>
      </c>
      <c r="B556" s="21" t="s">
        <v>842</v>
      </c>
      <c r="C556" s="21" t="s">
        <v>1427</v>
      </c>
      <c r="D556" s="22">
        <v>42909</v>
      </c>
      <c r="E556" s="21" t="s">
        <v>1428</v>
      </c>
      <c r="F556" s="23">
        <v>2237118</v>
      </c>
      <c r="G556" s="22">
        <v>42909</v>
      </c>
      <c r="H556" s="22">
        <v>44012</v>
      </c>
      <c r="I556" s="21">
        <v>32303</v>
      </c>
    </row>
    <row r="557" spans="1:10" x14ac:dyDescent="0.25">
      <c r="A557" s="21" t="s">
        <v>1429</v>
      </c>
      <c r="B557" s="21" t="s">
        <v>842</v>
      </c>
      <c r="C557" s="21" t="s">
        <v>1430</v>
      </c>
      <c r="D557" s="22">
        <v>42912</v>
      </c>
      <c r="E557" s="21" t="s">
        <v>992</v>
      </c>
      <c r="F557" s="23">
        <v>147007.19440000001</v>
      </c>
      <c r="G557" s="22">
        <v>42912</v>
      </c>
      <c r="H557" s="22">
        <v>43100</v>
      </c>
      <c r="I557" s="21">
        <v>21101</v>
      </c>
    </row>
    <row r="558" spans="1:10" x14ac:dyDescent="0.25">
      <c r="A558" s="21" t="s">
        <v>1431</v>
      </c>
      <c r="B558" s="21" t="s">
        <v>842</v>
      </c>
      <c r="C558" s="21" t="s">
        <v>1432</v>
      </c>
      <c r="D558" s="22">
        <v>42912</v>
      </c>
      <c r="E558" s="21" t="s">
        <v>992</v>
      </c>
      <c r="F558" s="23">
        <v>403755.62040000001</v>
      </c>
      <c r="G558" s="22">
        <v>42912</v>
      </c>
      <c r="H558" s="22">
        <v>43100</v>
      </c>
      <c r="I558" s="21">
        <v>21101</v>
      </c>
    </row>
    <row r="559" spans="1:10" x14ac:dyDescent="0.25">
      <c r="A559" s="21" t="s">
        <v>1433</v>
      </c>
      <c r="B559" s="21" t="s">
        <v>842</v>
      </c>
      <c r="C559" s="21" t="s">
        <v>1434</v>
      </c>
      <c r="D559" s="22">
        <v>42912</v>
      </c>
      <c r="E559" s="21" t="s">
        <v>992</v>
      </c>
      <c r="F559" s="23">
        <v>134496.084</v>
      </c>
      <c r="G559" s="22">
        <v>42912</v>
      </c>
      <c r="H559" s="22">
        <v>43100</v>
      </c>
      <c r="I559" s="21">
        <v>21101</v>
      </c>
    </row>
    <row r="560" spans="1:10" x14ac:dyDescent="0.25">
      <c r="A560" s="21" t="s">
        <v>1435</v>
      </c>
      <c r="B560" s="21" t="s">
        <v>11</v>
      </c>
      <c r="C560" s="21" t="s">
        <v>1436</v>
      </c>
      <c r="D560" s="22">
        <v>42919</v>
      </c>
      <c r="E560" s="21" t="s">
        <v>1161</v>
      </c>
      <c r="F560" s="23">
        <v>64064.433599999997</v>
      </c>
      <c r="G560" s="22">
        <v>42919</v>
      </c>
      <c r="H560" s="22">
        <v>43084</v>
      </c>
      <c r="I560" s="21">
        <v>33901</v>
      </c>
    </row>
    <row r="561" spans="1:10" x14ac:dyDescent="0.25">
      <c r="A561" s="21" t="s">
        <v>1437</v>
      </c>
      <c r="B561" s="21" t="s">
        <v>11</v>
      </c>
      <c r="C561" s="21" t="s">
        <v>1438</v>
      </c>
      <c r="D561" s="22">
        <v>42919</v>
      </c>
      <c r="E561" s="21" t="s">
        <v>1358</v>
      </c>
      <c r="F561" s="23">
        <v>232117.21799999999</v>
      </c>
      <c r="G561" s="22">
        <v>42919</v>
      </c>
      <c r="H561" s="22">
        <v>43100</v>
      </c>
      <c r="I561" s="21">
        <v>33901</v>
      </c>
    </row>
    <row r="562" spans="1:10" x14ac:dyDescent="0.25">
      <c r="A562" s="21" t="s">
        <v>1439</v>
      </c>
      <c r="B562" s="21" t="s">
        <v>11</v>
      </c>
      <c r="C562" s="21" t="s">
        <v>1440</v>
      </c>
      <c r="D562" s="22">
        <v>42919</v>
      </c>
      <c r="E562" s="21" t="s">
        <v>1358</v>
      </c>
      <c r="F562" s="23">
        <v>249999.99839999998</v>
      </c>
      <c r="G562" s="22">
        <v>42919</v>
      </c>
      <c r="H562" s="22">
        <v>43100</v>
      </c>
      <c r="I562" s="21">
        <v>33901</v>
      </c>
    </row>
    <row r="563" spans="1:10" x14ac:dyDescent="0.25">
      <c r="A563" s="21" t="s">
        <v>1441</v>
      </c>
      <c r="B563" s="21" t="s">
        <v>11</v>
      </c>
      <c r="C563" s="21" t="s">
        <v>1442</v>
      </c>
      <c r="D563" s="22">
        <v>42933</v>
      </c>
      <c r="E563" s="21" t="s">
        <v>1157</v>
      </c>
      <c r="F563" s="23">
        <v>104077.0444</v>
      </c>
      <c r="G563" s="22">
        <v>42933</v>
      </c>
      <c r="H563" s="22">
        <v>43084</v>
      </c>
      <c r="I563" s="21">
        <v>33901</v>
      </c>
    </row>
    <row r="564" spans="1:10" x14ac:dyDescent="0.25">
      <c r="A564" s="21" t="s">
        <v>1443</v>
      </c>
      <c r="B564" s="21" t="s">
        <v>11</v>
      </c>
      <c r="C564" s="21" t="s">
        <v>1232</v>
      </c>
      <c r="D564" s="22">
        <v>42933</v>
      </c>
      <c r="E564" s="21" t="s">
        <v>1233</v>
      </c>
      <c r="F564" s="23">
        <v>61329.188399999999</v>
      </c>
      <c r="G564" s="22">
        <v>42948</v>
      </c>
      <c r="H564" s="22">
        <v>43084</v>
      </c>
      <c r="I564" s="21">
        <v>33901</v>
      </c>
    </row>
    <row r="565" spans="1:10" x14ac:dyDescent="0.25">
      <c r="A565" s="21" t="s">
        <v>1444</v>
      </c>
      <c r="B565" s="21" t="s">
        <v>1445</v>
      </c>
      <c r="C565" s="21" t="s">
        <v>1446</v>
      </c>
      <c r="D565" s="22">
        <v>42943</v>
      </c>
      <c r="E565" s="21" t="s">
        <v>1447</v>
      </c>
      <c r="F565" s="23">
        <v>19201640.079999998</v>
      </c>
      <c r="G565" s="22">
        <v>42943</v>
      </c>
      <c r="H565" s="22">
        <v>44012</v>
      </c>
      <c r="I565" s="21">
        <v>32301</v>
      </c>
      <c r="J565" s="21" t="s">
        <v>1448</v>
      </c>
    </row>
    <row r="566" spans="1:10" x14ac:dyDescent="0.25">
      <c r="A566" s="21" t="s">
        <v>1449</v>
      </c>
      <c r="B566" s="21" t="s">
        <v>11</v>
      </c>
      <c r="C566" s="21" t="s">
        <v>1450</v>
      </c>
      <c r="D566" s="22">
        <v>42947</v>
      </c>
      <c r="E566" s="21" t="s">
        <v>1451</v>
      </c>
      <c r="F566" s="23">
        <v>74569.996800000008</v>
      </c>
      <c r="G566" s="22">
        <v>42948</v>
      </c>
      <c r="H566" s="22">
        <v>43084</v>
      </c>
      <c r="I566" s="21">
        <v>33901</v>
      </c>
    </row>
    <row r="567" spans="1:10" x14ac:dyDescent="0.25">
      <c r="A567" s="21" t="s">
        <v>1452</v>
      </c>
      <c r="B567" s="21" t="s">
        <v>11</v>
      </c>
      <c r="C567" s="21" t="s">
        <v>1453</v>
      </c>
      <c r="D567" s="22">
        <v>42948</v>
      </c>
      <c r="E567" s="21" t="s">
        <v>1454</v>
      </c>
      <c r="F567" s="23">
        <v>45550.879999999997</v>
      </c>
      <c r="G567" s="22">
        <v>42948</v>
      </c>
      <c r="H567" s="22">
        <v>42962</v>
      </c>
      <c r="I567" s="21">
        <v>24901</v>
      </c>
    </row>
    <row r="568" spans="1:10" x14ac:dyDescent="0.25">
      <c r="A568" s="21" t="s">
        <v>1455</v>
      </c>
      <c r="B568" s="21" t="s">
        <v>11</v>
      </c>
      <c r="C568" s="21" t="s">
        <v>495</v>
      </c>
      <c r="D568" s="22">
        <v>42948</v>
      </c>
      <c r="E568" s="21" t="s">
        <v>1456</v>
      </c>
      <c r="F568" s="23">
        <v>51912.621599999999</v>
      </c>
      <c r="G568" s="22">
        <v>42948</v>
      </c>
      <c r="H568" s="22">
        <v>43007</v>
      </c>
      <c r="I568" s="21">
        <v>33901</v>
      </c>
    </row>
    <row r="569" spans="1:10" x14ac:dyDescent="0.25">
      <c r="A569" s="21" t="s">
        <v>1457</v>
      </c>
      <c r="B569" s="21" t="s">
        <v>11</v>
      </c>
      <c r="C569" s="21" t="s">
        <v>1032</v>
      </c>
      <c r="D569" s="22">
        <v>42950</v>
      </c>
      <c r="E569" s="21" t="s">
        <v>1458</v>
      </c>
      <c r="F569" s="23">
        <v>134560</v>
      </c>
      <c r="G569" s="22">
        <v>42950</v>
      </c>
      <c r="H569" s="22">
        <v>43007</v>
      </c>
      <c r="I569" s="21">
        <v>27201</v>
      </c>
    </row>
    <row r="570" spans="1:10" x14ac:dyDescent="0.25">
      <c r="A570" s="21" t="s">
        <v>1459</v>
      </c>
      <c r="B570" s="21" t="s">
        <v>11</v>
      </c>
      <c r="C570" s="21" t="s">
        <v>1460</v>
      </c>
      <c r="D570" s="22">
        <v>42963</v>
      </c>
      <c r="E570" s="21" t="s">
        <v>1461</v>
      </c>
      <c r="F570" s="23">
        <v>74569.996800000008</v>
      </c>
      <c r="G570" s="22">
        <v>42963</v>
      </c>
      <c r="H570" s="22">
        <v>43084</v>
      </c>
      <c r="I570" s="21">
        <v>33901</v>
      </c>
    </row>
    <row r="571" spans="1:10" x14ac:dyDescent="0.25">
      <c r="A571" s="21" t="s">
        <v>1462</v>
      </c>
      <c r="B571" s="21" t="s">
        <v>11</v>
      </c>
      <c r="C571" s="21" t="s">
        <v>428</v>
      </c>
      <c r="D571" s="22">
        <v>42970</v>
      </c>
      <c r="E571" s="21" t="s">
        <v>1463</v>
      </c>
      <c r="F571" s="23">
        <v>49971.64</v>
      </c>
      <c r="G571" s="22">
        <v>42971</v>
      </c>
      <c r="H571" s="22">
        <v>43000</v>
      </c>
      <c r="I571" s="21">
        <v>24401</v>
      </c>
    </row>
    <row r="572" spans="1:10" x14ac:dyDescent="0.25">
      <c r="A572" s="21" t="s">
        <v>1464</v>
      </c>
      <c r="B572" s="21" t="s">
        <v>11</v>
      </c>
      <c r="C572" s="21" t="s">
        <v>1465</v>
      </c>
      <c r="D572" s="22">
        <v>42971</v>
      </c>
      <c r="E572" s="21" t="s">
        <v>1466</v>
      </c>
      <c r="F572" s="23">
        <v>49871.3</v>
      </c>
      <c r="G572" s="22">
        <v>42971</v>
      </c>
      <c r="H572" s="22">
        <v>43000</v>
      </c>
      <c r="I572" s="21">
        <v>22301</v>
      </c>
    </row>
    <row r="573" spans="1:10" x14ac:dyDescent="0.25">
      <c r="A573" s="21" t="s">
        <v>1467</v>
      </c>
      <c r="B573" s="21" t="s">
        <v>11</v>
      </c>
      <c r="C573" s="21" t="s">
        <v>1468</v>
      </c>
      <c r="D573" s="22">
        <v>42972</v>
      </c>
      <c r="E573" s="21" t="s">
        <v>1469</v>
      </c>
      <c r="F573" s="23">
        <v>123540</v>
      </c>
      <c r="G573" s="22">
        <v>42979</v>
      </c>
      <c r="H573" s="22">
        <v>43069</v>
      </c>
      <c r="I573" s="21">
        <v>33601</v>
      </c>
    </row>
    <row r="574" spans="1:10" x14ac:dyDescent="0.25">
      <c r="A574" s="21" t="s">
        <v>1470</v>
      </c>
      <c r="B574" s="21" t="s">
        <v>11</v>
      </c>
      <c r="C574" s="21" t="s">
        <v>1471</v>
      </c>
      <c r="D574" s="22">
        <v>42975</v>
      </c>
      <c r="E574" s="21" t="s">
        <v>1472</v>
      </c>
      <c r="F574" s="23">
        <v>21724.387199999997</v>
      </c>
      <c r="G574" s="22">
        <v>42975</v>
      </c>
      <c r="H574" s="22">
        <v>43100</v>
      </c>
      <c r="I574" s="21">
        <v>35301</v>
      </c>
      <c r="J574" s="21" t="s">
        <v>1473</v>
      </c>
    </row>
    <row r="575" spans="1:10" x14ac:dyDescent="0.25">
      <c r="A575" s="21" t="s">
        <v>1474</v>
      </c>
      <c r="B575" s="21" t="s">
        <v>11</v>
      </c>
      <c r="C575" s="21" t="s">
        <v>1475</v>
      </c>
      <c r="D575" s="22">
        <v>42979</v>
      </c>
      <c r="E575" s="21" t="s">
        <v>1476</v>
      </c>
      <c r="F575" s="23">
        <v>37120</v>
      </c>
      <c r="G575" s="22">
        <v>42979</v>
      </c>
      <c r="H575" s="22">
        <v>43084</v>
      </c>
      <c r="I575" s="21">
        <v>33901</v>
      </c>
    </row>
    <row r="576" spans="1:10" x14ac:dyDescent="0.25">
      <c r="A576" s="21" t="s">
        <v>1477</v>
      </c>
      <c r="B576" s="21" t="s">
        <v>11</v>
      </c>
      <c r="C576" s="21" t="s">
        <v>1478</v>
      </c>
      <c r="D576" s="22">
        <v>42982</v>
      </c>
      <c r="E576" s="21" t="s">
        <v>1479</v>
      </c>
      <c r="F576" s="23">
        <v>79833.52</v>
      </c>
      <c r="G576" s="22">
        <v>42982</v>
      </c>
      <c r="H576" s="22">
        <v>43100</v>
      </c>
      <c r="I576" s="21">
        <v>21401</v>
      </c>
    </row>
    <row r="577" spans="1:10" x14ac:dyDescent="0.25">
      <c r="A577" s="21" t="s">
        <v>1480</v>
      </c>
      <c r="B577" s="21" t="s">
        <v>1481</v>
      </c>
      <c r="C577" s="21" t="s">
        <v>1059</v>
      </c>
      <c r="D577" s="22">
        <v>42986</v>
      </c>
      <c r="E577" s="21" t="s">
        <v>1482</v>
      </c>
      <c r="F577" s="23">
        <v>610920.95999999996</v>
      </c>
      <c r="G577" s="22">
        <v>42986</v>
      </c>
      <c r="H577" s="22">
        <v>43084</v>
      </c>
      <c r="I577" s="21">
        <v>33604</v>
      </c>
      <c r="J577" s="21" t="s">
        <v>1402</v>
      </c>
    </row>
    <row r="578" spans="1:10" x14ac:dyDescent="0.25">
      <c r="A578" s="21" t="s">
        <v>1483</v>
      </c>
      <c r="B578" s="21" t="s">
        <v>11</v>
      </c>
      <c r="C578" s="21" t="s">
        <v>1409</v>
      </c>
      <c r="D578" s="22">
        <v>42993</v>
      </c>
      <c r="E578" s="21" t="s">
        <v>1484</v>
      </c>
      <c r="F578" s="23">
        <v>229216</v>
      </c>
      <c r="G578" s="22">
        <v>42993</v>
      </c>
      <c r="H578" s="22">
        <v>43100</v>
      </c>
      <c r="I578" s="21">
        <v>35201</v>
      </c>
    </row>
    <row r="579" spans="1:10" x14ac:dyDescent="0.25">
      <c r="A579" s="21" t="s">
        <v>1485</v>
      </c>
      <c r="B579" s="21" t="s">
        <v>11</v>
      </c>
      <c r="C579" s="21" t="s">
        <v>1486</v>
      </c>
      <c r="D579" s="22">
        <v>42996</v>
      </c>
      <c r="E579" s="21" t="s">
        <v>1487</v>
      </c>
      <c r="F579" s="23">
        <v>32000.0036</v>
      </c>
      <c r="G579" s="22">
        <v>42996</v>
      </c>
      <c r="H579" s="22">
        <v>43063</v>
      </c>
      <c r="I579" s="21">
        <v>33104</v>
      </c>
    </row>
    <row r="580" spans="1:10" x14ac:dyDescent="0.25">
      <c r="A580" s="21" t="s">
        <v>1488</v>
      </c>
      <c r="B580" s="21" t="s">
        <v>11</v>
      </c>
      <c r="C580" s="21" t="s">
        <v>1489</v>
      </c>
      <c r="D580" s="22">
        <v>42996</v>
      </c>
      <c r="E580" s="21" t="s">
        <v>1490</v>
      </c>
      <c r="F580" s="23">
        <v>24000.0056</v>
      </c>
      <c r="G580" s="22">
        <v>42996</v>
      </c>
      <c r="H580" s="22">
        <v>43063</v>
      </c>
      <c r="I580" s="21">
        <v>33104</v>
      </c>
    </row>
    <row r="581" spans="1:10" x14ac:dyDescent="0.25">
      <c r="A581" s="21" t="s">
        <v>1491</v>
      </c>
      <c r="B581" s="21" t="s">
        <v>11</v>
      </c>
      <c r="C581" s="21" t="s">
        <v>1492</v>
      </c>
      <c r="D581" s="22">
        <v>42996</v>
      </c>
      <c r="E581" s="21" t="s">
        <v>1493</v>
      </c>
      <c r="F581" s="23">
        <v>39899.998000000007</v>
      </c>
      <c r="G581" s="22">
        <v>42996</v>
      </c>
      <c r="H581" s="22">
        <v>43084</v>
      </c>
      <c r="I581" s="21">
        <v>33104</v>
      </c>
    </row>
    <row r="582" spans="1:10" x14ac:dyDescent="0.25">
      <c r="A582" s="21" t="s">
        <v>1494</v>
      </c>
      <c r="B582" s="21" t="s">
        <v>11</v>
      </c>
      <c r="C582" s="21" t="s">
        <v>1495</v>
      </c>
      <c r="D582" s="22">
        <v>42996</v>
      </c>
      <c r="E582" s="21" t="s">
        <v>1496</v>
      </c>
      <c r="F582" s="23">
        <v>32000.0036</v>
      </c>
      <c r="G582" s="22">
        <v>42996</v>
      </c>
      <c r="H582" s="22">
        <v>43063</v>
      </c>
      <c r="I582" s="21">
        <v>33104</v>
      </c>
    </row>
    <row r="583" spans="1:10" x14ac:dyDescent="0.25">
      <c r="A583" s="21" t="s">
        <v>1497</v>
      </c>
      <c r="B583" s="21" t="s">
        <v>11</v>
      </c>
      <c r="C583" s="21" t="s">
        <v>1498</v>
      </c>
      <c r="D583" s="22">
        <v>42996</v>
      </c>
      <c r="E583" s="21" t="s">
        <v>1499</v>
      </c>
      <c r="F583" s="23">
        <v>39899.998000000007</v>
      </c>
      <c r="G583" s="22">
        <v>42996</v>
      </c>
      <c r="H583" s="22">
        <v>43084</v>
      </c>
      <c r="I583" s="21">
        <v>33104</v>
      </c>
    </row>
    <row r="584" spans="1:10" x14ac:dyDescent="0.25">
      <c r="A584" s="21" t="s">
        <v>1500</v>
      </c>
      <c r="B584" s="21" t="s">
        <v>11</v>
      </c>
      <c r="C584" s="21" t="s">
        <v>1501</v>
      </c>
      <c r="D584" s="22">
        <v>42996</v>
      </c>
      <c r="E584" s="21" t="s">
        <v>1502</v>
      </c>
      <c r="F584" s="23">
        <v>39899.998000000007</v>
      </c>
      <c r="G584" s="22">
        <v>42996</v>
      </c>
      <c r="H584" s="22">
        <v>43084</v>
      </c>
      <c r="I584" s="21">
        <v>33104</v>
      </c>
    </row>
    <row r="585" spans="1:10" x14ac:dyDescent="0.25">
      <c r="A585" s="21" t="s">
        <v>1503</v>
      </c>
      <c r="B585" s="21" t="s">
        <v>11</v>
      </c>
      <c r="C585" s="21" t="s">
        <v>1504</v>
      </c>
      <c r="D585" s="22">
        <v>42996</v>
      </c>
      <c r="E585" s="21" t="s">
        <v>1505</v>
      </c>
      <c r="F585" s="23">
        <v>55900.005600000004</v>
      </c>
      <c r="G585" s="22">
        <v>42996</v>
      </c>
      <c r="H585" s="22">
        <v>43084</v>
      </c>
      <c r="I585" s="21">
        <v>33104</v>
      </c>
    </row>
    <row r="586" spans="1:10" x14ac:dyDescent="0.25">
      <c r="A586" s="21" t="s">
        <v>1506</v>
      </c>
      <c r="B586" s="21" t="s">
        <v>11</v>
      </c>
      <c r="C586" s="21" t="s">
        <v>1507</v>
      </c>
      <c r="D586" s="22">
        <v>42996</v>
      </c>
      <c r="E586" s="21" t="s">
        <v>1508</v>
      </c>
      <c r="F586" s="23">
        <v>59656.015999999996</v>
      </c>
      <c r="G586" s="22">
        <v>42996</v>
      </c>
      <c r="H586" s="22">
        <v>43084</v>
      </c>
      <c r="I586" s="21">
        <v>33901</v>
      </c>
    </row>
    <row r="587" spans="1:10" x14ac:dyDescent="0.25">
      <c r="A587" s="21" t="s">
        <v>1509</v>
      </c>
      <c r="B587" s="21" t="s">
        <v>11</v>
      </c>
      <c r="C587" s="21" t="s">
        <v>1510</v>
      </c>
      <c r="D587" s="22">
        <v>42996</v>
      </c>
      <c r="E587" s="21" t="s">
        <v>1210</v>
      </c>
      <c r="F587" s="23">
        <v>42709.576000000001</v>
      </c>
      <c r="G587" s="22">
        <v>42996</v>
      </c>
      <c r="H587" s="22">
        <v>43084</v>
      </c>
      <c r="I587" s="21">
        <v>33901</v>
      </c>
    </row>
    <row r="588" spans="1:10" x14ac:dyDescent="0.25">
      <c r="A588" s="21" t="s">
        <v>1511</v>
      </c>
      <c r="B588" s="21" t="s">
        <v>11</v>
      </c>
      <c r="C588" s="21" t="s">
        <v>1512</v>
      </c>
      <c r="D588" s="22">
        <v>43010</v>
      </c>
      <c r="E588" s="21" t="s">
        <v>1513</v>
      </c>
      <c r="F588" s="23">
        <v>66870.647599999997</v>
      </c>
      <c r="G588" s="22">
        <v>43010</v>
      </c>
      <c r="H588" s="22">
        <v>43084</v>
      </c>
      <c r="I588" s="21">
        <v>33901</v>
      </c>
    </row>
    <row r="589" spans="1:10" x14ac:dyDescent="0.25">
      <c r="A589" s="21" t="s">
        <v>1514</v>
      </c>
      <c r="B589" s="21" t="s">
        <v>11</v>
      </c>
      <c r="C589" s="21" t="s">
        <v>1515</v>
      </c>
      <c r="D589" s="22">
        <v>43010</v>
      </c>
      <c r="E589" s="21" t="s">
        <v>1516</v>
      </c>
      <c r="F589" s="23">
        <v>27377.635600000001</v>
      </c>
      <c r="G589" s="22">
        <v>43010</v>
      </c>
      <c r="H589" s="22">
        <v>43084</v>
      </c>
      <c r="I589" s="21">
        <v>33901</v>
      </c>
    </row>
    <row r="590" spans="1:10" x14ac:dyDescent="0.25">
      <c r="A590" s="21" t="s">
        <v>1517</v>
      </c>
      <c r="B590" s="21" t="s">
        <v>11</v>
      </c>
      <c r="C590" s="21" t="s">
        <v>1418</v>
      </c>
      <c r="D590" s="22">
        <v>43010</v>
      </c>
      <c r="E590" s="21" t="s">
        <v>1518</v>
      </c>
      <c r="F590" s="23">
        <v>165300</v>
      </c>
      <c r="G590" s="22">
        <v>43010</v>
      </c>
      <c r="H590" s="22">
        <v>43084</v>
      </c>
      <c r="I590" s="21">
        <v>33104</v>
      </c>
    </row>
    <row r="591" spans="1:10" x14ac:dyDescent="0.25">
      <c r="A591" s="21" t="s">
        <v>1519</v>
      </c>
      <c r="B591" s="21" t="s">
        <v>1520</v>
      </c>
      <c r="C591" s="21" t="s">
        <v>1521</v>
      </c>
      <c r="D591" s="22">
        <v>43020</v>
      </c>
      <c r="E591" s="21" t="s">
        <v>1522</v>
      </c>
      <c r="F591" s="23">
        <v>38280</v>
      </c>
      <c r="G591" s="22">
        <v>43020</v>
      </c>
      <c r="H591" s="22">
        <v>43027</v>
      </c>
      <c r="I591" s="21">
        <v>38301</v>
      </c>
    </row>
    <row r="592" spans="1:10" x14ac:dyDescent="0.25">
      <c r="A592" s="21" t="s">
        <v>1523</v>
      </c>
      <c r="B592" s="21" t="s">
        <v>11</v>
      </c>
      <c r="C592" s="21" t="s">
        <v>1524</v>
      </c>
      <c r="D592" s="22">
        <v>43020</v>
      </c>
      <c r="E592" s="21" t="s">
        <v>1525</v>
      </c>
      <c r="F592" s="23">
        <v>27377.635600000001</v>
      </c>
      <c r="G592" s="22">
        <v>43024</v>
      </c>
      <c r="H592" s="22">
        <v>43084</v>
      </c>
      <c r="I592" s="21">
        <v>33901</v>
      </c>
    </row>
    <row r="593" spans="1:10" x14ac:dyDescent="0.25">
      <c r="A593" s="21" t="s">
        <v>1526</v>
      </c>
      <c r="B593" s="21" t="s">
        <v>11</v>
      </c>
      <c r="C593" s="21" t="s">
        <v>1527</v>
      </c>
      <c r="D593" s="22">
        <v>43020</v>
      </c>
      <c r="E593" s="21" t="s">
        <v>1528</v>
      </c>
      <c r="F593" s="23">
        <v>27377.635600000001</v>
      </c>
      <c r="G593" s="22">
        <v>43024</v>
      </c>
      <c r="H593" s="22">
        <v>43084</v>
      </c>
      <c r="I593" s="21">
        <v>33901</v>
      </c>
    </row>
    <row r="594" spans="1:10" x14ac:dyDescent="0.25">
      <c r="A594" s="21" t="s">
        <v>1529</v>
      </c>
      <c r="B594" s="21" t="s">
        <v>11</v>
      </c>
      <c r="C594" s="21" t="s">
        <v>1007</v>
      </c>
      <c r="D594" s="22">
        <v>43027</v>
      </c>
      <c r="E594" s="21" t="s">
        <v>1530</v>
      </c>
      <c r="F594" s="23">
        <v>52137.36</v>
      </c>
      <c r="G594" s="22">
        <v>43027</v>
      </c>
      <c r="H594" s="22">
        <v>43084</v>
      </c>
      <c r="I594" s="21">
        <v>33901</v>
      </c>
      <c r="J594" s="21" t="s">
        <v>1531</v>
      </c>
    </row>
    <row r="595" spans="1:10" x14ac:dyDescent="0.25">
      <c r="A595" s="21" t="s">
        <v>1532</v>
      </c>
      <c r="B595" s="21" t="s">
        <v>11</v>
      </c>
      <c r="C595" s="21" t="s">
        <v>1533</v>
      </c>
      <c r="D595" s="22">
        <v>43027</v>
      </c>
      <c r="E595" s="21" t="s">
        <v>1530</v>
      </c>
      <c r="F595" s="23">
        <v>52137.36</v>
      </c>
      <c r="G595" s="22">
        <v>43027</v>
      </c>
      <c r="H595" s="22">
        <v>43084</v>
      </c>
      <c r="I595" s="21">
        <v>33901</v>
      </c>
      <c r="J595" s="21" t="s">
        <v>1531</v>
      </c>
    </row>
    <row r="596" spans="1:10" x14ac:dyDescent="0.25">
      <c r="A596" s="21" t="s">
        <v>1534</v>
      </c>
      <c r="B596" s="21" t="s">
        <v>11</v>
      </c>
      <c r="C596" s="21" t="s">
        <v>1535</v>
      </c>
      <c r="D596" s="22">
        <v>43032</v>
      </c>
      <c r="E596" s="21" t="s">
        <v>1536</v>
      </c>
      <c r="F596" s="23">
        <v>638000</v>
      </c>
      <c r="G596" s="22">
        <v>43032</v>
      </c>
      <c r="H596" s="22">
        <v>43099</v>
      </c>
      <c r="I596" s="21">
        <v>35701</v>
      </c>
    </row>
    <row r="597" spans="1:10" x14ac:dyDescent="0.25">
      <c r="A597" s="21" t="s">
        <v>1537</v>
      </c>
      <c r="B597" s="21" t="s">
        <v>11</v>
      </c>
      <c r="C597" s="21" t="s">
        <v>1538</v>
      </c>
      <c r="D597" s="22">
        <v>43032</v>
      </c>
      <c r="E597" s="21" t="s">
        <v>1539</v>
      </c>
      <c r="F597" s="23">
        <v>30000.001199999999</v>
      </c>
      <c r="G597" s="22">
        <v>43032</v>
      </c>
      <c r="H597" s="22">
        <v>43063</v>
      </c>
      <c r="I597" s="21">
        <v>33104</v>
      </c>
    </row>
    <row r="598" spans="1:10" x14ac:dyDescent="0.25">
      <c r="A598" s="21" t="s">
        <v>1540</v>
      </c>
      <c r="B598" s="21" t="s">
        <v>11</v>
      </c>
      <c r="C598" s="21" t="s">
        <v>1541</v>
      </c>
      <c r="D598" s="22">
        <v>43034</v>
      </c>
      <c r="E598" s="21" t="s">
        <v>1542</v>
      </c>
      <c r="F598" s="23">
        <v>43494.2</v>
      </c>
      <c r="G598" s="22">
        <v>43034</v>
      </c>
      <c r="H598" s="22">
        <v>43069</v>
      </c>
      <c r="I598" s="21">
        <v>21101</v>
      </c>
    </row>
    <row r="599" spans="1:10" x14ac:dyDescent="0.25">
      <c r="A599" s="21" t="s">
        <v>1543</v>
      </c>
      <c r="B599" s="21" t="s">
        <v>11</v>
      </c>
      <c r="C599" s="21" t="s">
        <v>1544</v>
      </c>
      <c r="D599" s="22">
        <v>43034</v>
      </c>
      <c r="E599" s="21" t="s">
        <v>1545</v>
      </c>
      <c r="F599" s="23">
        <v>32000.0036</v>
      </c>
      <c r="G599" s="22">
        <v>43034</v>
      </c>
      <c r="H599" s="22">
        <v>43063</v>
      </c>
      <c r="I599" s="21">
        <v>33104</v>
      </c>
    </row>
    <row r="600" spans="1:10" x14ac:dyDescent="0.25">
      <c r="A600" s="21" t="s">
        <v>1546</v>
      </c>
      <c r="B600" s="21" t="s">
        <v>11</v>
      </c>
      <c r="C600" s="21" t="s">
        <v>1453</v>
      </c>
      <c r="D600" s="22">
        <v>43035</v>
      </c>
      <c r="E600" s="21" t="s">
        <v>1547</v>
      </c>
      <c r="F600" s="23">
        <v>69028.7</v>
      </c>
      <c r="G600" s="22">
        <v>43035</v>
      </c>
      <c r="H600" s="22">
        <v>43045</v>
      </c>
      <c r="I600" s="21">
        <v>35101</v>
      </c>
    </row>
    <row r="601" spans="1:10" x14ac:dyDescent="0.25">
      <c r="A601" s="21" t="s">
        <v>1548</v>
      </c>
      <c r="B601" s="21" t="s">
        <v>11</v>
      </c>
      <c r="C601" s="21" t="s">
        <v>1465</v>
      </c>
      <c r="D601" s="22">
        <v>43035</v>
      </c>
      <c r="E601" s="21" t="s">
        <v>1549</v>
      </c>
      <c r="F601" s="23">
        <v>108506.4</v>
      </c>
      <c r="G601" s="22">
        <v>43035</v>
      </c>
      <c r="H601" s="22">
        <v>43100</v>
      </c>
      <c r="I601" s="21">
        <v>24701</v>
      </c>
    </row>
    <row r="602" spans="1:10" x14ac:dyDescent="0.25">
      <c r="A602" s="21" t="s">
        <v>1550</v>
      </c>
      <c r="B602" s="21" t="s">
        <v>11</v>
      </c>
      <c r="C602" s="21" t="s">
        <v>1551</v>
      </c>
      <c r="D602" s="22">
        <v>43035</v>
      </c>
      <c r="E602" s="21" t="s">
        <v>1552</v>
      </c>
      <c r="F602" s="23">
        <v>51347.4</v>
      </c>
      <c r="G602" s="22">
        <v>43035</v>
      </c>
      <c r="H602" s="22">
        <v>43084</v>
      </c>
      <c r="I602" s="21">
        <v>33901</v>
      </c>
      <c r="J602" s="21" t="s">
        <v>1531</v>
      </c>
    </row>
    <row r="603" spans="1:10" x14ac:dyDescent="0.25">
      <c r="A603" s="21" t="s">
        <v>1553</v>
      </c>
      <c r="B603" s="21" t="s">
        <v>11</v>
      </c>
      <c r="C603" s="21" t="s">
        <v>1554</v>
      </c>
      <c r="D603" s="22">
        <v>43040</v>
      </c>
      <c r="E603" s="21" t="s">
        <v>1555</v>
      </c>
      <c r="F603" s="23">
        <v>30000.001199999999</v>
      </c>
      <c r="G603" s="22">
        <v>43040</v>
      </c>
      <c r="H603" s="22">
        <v>43063</v>
      </c>
      <c r="I603" s="21">
        <v>33104</v>
      </c>
    </row>
    <row r="604" spans="1:10" x14ac:dyDescent="0.25">
      <c r="A604" s="21" t="s">
        <v>1556</v>
      </c>
      <c r="B604" s="21" t="s">
        <v>11</v>
      </c>
      <c r="C604" s="21" t="s">
        <v>1557</v>
      </c>
      <c r="D604" s="22">
        <v>43042</v>
      </c>
      <c r="E604" s="21" t="s">
        <v>1558</v>
      </c>
      <c r="F604" s="23">
        <v>71920</v>
      </c>
      <c r="G604" s="22">
        <v>43042</v>
      </c>
      <c r="H604" s="22">
        <v>43073</v>
      </c>
      <c r="I604" s="21">
        <v>38401</v>
      </c>
    </row>
    <row r="605" spans="1:10" x14ac:dyDescent="0.25">
      <c r="A605" s="21" t="s">
        <v>1559</v>
      </c>
      <c r="B605" s="21" t="s">
        <v>11</v>
      </c>
      <c r="C605" s="21" t="s">
        <v>1560</v>
      </c>
      <c r="D605" s="22">
        <v>43042</v>
      </c>
      <c r="E605" s="21" t="s">
        <v>1561</v>
      </c>
      <c r="F605" s="23">
        <v>46353.599999999999</v>
      </c>
      <c r="G605" s="22">
        <v>43042</v>
      </c>
      <c r="H605" s="22">
        <v>43084</v>
      </c>
      <c r="I605" s="21">
        <v>33901</v>
      </c>
      <c r="J605" s="21" t="s">
        <v>1531</v>
      </c>
    </row>
    <row r="606" spans="1:10" x14ac:dyDescent="0.25">
      <c r="A606" s="21" t="s">
        <v>1562</v>
      </c>
      <c r="B606" s="21" t="s">
        <v>11</v>
      </c>
      <c r="C606" s="21" t="s">
        <v>1065</v>
      </c>
      <c r="D606" s="22">
        <v>43042</v>
      </c>
      <c r="E606" s="21" t="s">
        <v>1563</v>
      </c>
      <c r="F606" s="23">
        <v>52137.36</v>
      </c>
      <c r="G606" s="22">
        <v>43042</v>
      </c>
      <c r="H606" s="22">
        <v>43084</v>
      </c>
      <c r="I606" s="21">
        <v>33901</v>
      </c>
      <c r="J606" s="21" t="s">
        <v>1531</v>
      </c>
    </row>
    <row r="607" spans="1:10" x14ac:dyDescent="0.25">
      <c r="A607" s="21" t="s">
        <v>1564</v>
      </c>
      <c r="B607" s="21" t="s">
        <v>11</v>
      </c>
      <c r="C607" s="21" t="s">
        <v>217</v>
      </c>
      <c r="D607" s="22">
        <v>43042</v>
      </c>
      <c r="E607" s="21" t="s">
        <v>1565</v>
      </c>
      <c r="F607" s="23">
        <v>46353.599999999999</v>
      </c>
      <c r="G607" s="22">
        <v>43042</v>
      </c>
      <c r="H607" s="22">
        <v>43084</v>
      </c>
      <c r="I607" s="21">
        <v>33901</v>
      </c>
      <c r="J607" s="21" t="s">
        <v>1531</v>
      </c>
    </row>
    <row r="608" spans="1:10" x14ac:dyDescent="0.25">
      <c r="A608" s="21" t="s">
        <v>1566</v>
      </c>
      <c r="B608" s="21" t="s">
        <v>11</v>
      </c>
      <c r="C608" s="21" t="s">
        <v>537</v>
      </c>
      <c r="D608" s="22">
        <v>43042</v>
      </c>
      <c r="E608" s="21" t="s">
        <v>1561</v>
      </c>
      <c r="F608" s="23">
        <v>46353.599999999999</v>
      </c>
      <c r="G608" s="22">
        <v>43042</v>
      </c>
      <c r="H608" s="22">
        <v>43084</v>
      </c>
      <c r="I608" s="21">
        <v>33901</v>
      </c>
      <c r="J608" s="21" t="s">
        <v>1531</v>
      </c>
    </row>
    <row r="609" spans="1:10" x14ac:dyDescent="0.25">
      <c r="A609" s="21" t="s">
        <v>1567</v>
      </c>
      <c r="B609" s="21" t="s">
        <v>11</v>
      </c>
      <c r="C609" s="21" t="s">
        <v>537</v>
      </c>
      <c r="D609" s="22">
        <v>43042</v>
      </c>
      <c r="E609" s="21" t="s">
        <v>1568</v>
      </c>
      <c r="F609" s="23">
        <v>80678</v>
      </c>
      <c r="G609" s="22">
        <v>43042</v>
      </c>
      <c r="H609" s="22">
        <v>43084</v>
      </c>
      <c r="I609" s="21" t="s">
        <v>1569</v>
      </c>
    </row>
    <row r="610" spans="1:10" x14ac:dyDescent="0.25">
      <c r="A610" s="21" t="s">
        <v>1570</v>
      </c>
      <c r="B610" s="21" t="s">
        <v>11</v>
      </c>
      <c r="C610" s="21" t="s">
        <v>1571</v>
      </c>
      <c r="D610" s="22">
        <v>43052</v>
      </c>
      <c r="E610" s="21" t="s">
        <v>1572</v>
      </c>
      <c r="F610" s="23">
        <v>145306.23999999999</v>
      </c>
      <c r="G610" s="22">
        <v>43052</v>
      </c>
      <c r="H610" s="22">
        <v>43084</v>
      </c>
      <c r="I610" s="21" t="s">
        <v>1573</v>
      </c>
      <c r="J610" s="21" t="s">
        <v>1574</v>
      </c>
    </row>
    <row r="611" spans="1:10" x14ac:dyDescent="0.25">
      <c r="A611" s="21" t="s">
        <v>1575</v>
      </c>
      <c r="B611" s="21" t="s">
        <v>11</v>
      </c>
      <c r="C611" s="21" t="s">
        <v>1576</v>
      </c>
      <c r="D611" s="22">
        <v>43052</v>
      </c>
      <c r="E611" s="21" t="s">
        <v>1577</v>
      </c>
      <c r="F611" s="23">
        <v>50647.92</v>
      </c>
      <c r="G611" s="22">
        <v>43052</v>
      </c>
      <c r="H611" s="22">
        <v>43100</v>
      </c>
      <c r="I611" s="21">
        <v>32701</v>
      </c>
    </row>
    <row r="612" spans="1:10" x14ac:dyDescent="0.25">
      <c r="A612" s="21" t="s">
        <v>1578</v>
      </c>
      <c r="B612" s="21" t="s">
        <v>1579</v>
      </c>
      <c r="C612" s="21" t="s">
        <v>1576</v>
      </c>
      <c r="D612" s="22">
        <v>43052</v>
      </c>
      <c r="E612" s="21" t="s">
        <v>1580</v>
      </c>
      <c r="F612" s="23">
        <v>444013.18839999998</v>
      </c>
      <c r="G612" s="22">
        <v>43052</v>
      </c>
      <c r="H612" s="22">
        <v>43100</v>
      </c>
      <c r="I612" s="21">
        <v>32701</v>
      </c>
    </row>
    <row r="613" spans="1:10" x14ac:dyDescent="0.25">
      <c r="A613" s="21" t="s">
        <v>1581</v>
      </c>
      <c r="B613" s="21" t="s">
        <v>11</v>
      </c>
      <c r="C613" s="21" t="s">
        <v>991</v>
      </c>
      <c r="D613" s="22">
        <v>43060</v>
      </c>
      <c r="E613" s="21" t="s">
        <v>1466</v>
      </c>
      <c r="F613" s="23">
        <v>33938.815999999999</v>
      </c>
      <c r="G613" s="22">
        <v>43060</v>
      </c>
      <c r="H613" s="22">
        <v>43100</v>
      </c>
      <c r="I613" s="21">
        <v>21101</v>
      </c>
    </row>
    <row r="614" spans="1:10" x14ac:dyDescent="0.25">
      <c r="A614" s="21" t="s">
        <v>1582</v>
      </c>
      <c r="B614" s="21" t="s">
        <v>11</v>
      </c>
      <c r="C614" s="21" t="s">
        <v>1583</v>
      </c>
      <c r="D614" s="22">
        <v>43060</v>
      </c>
      <c r="E614" s="21" t="s">
        <v>1584</v>
      </c>
      <c r="F614" s="23">
        <v>39445.800000000003</v>
      </c>
      <c r="G614" s="22">
        <v>43060</v>
      </c>
      <c r="H614" s="22">
        <v>43100</v>
      </c>
      <c r="I614" s="21">
        <v>21101</v>
      </c>
    </row>
    <row r="615" spans="1:10" x14ac:dyDescent="0.25">
      <c r="A615" s="21" t="s">
        <v>1585</v>
      </c>
      <c r="B615" s="21" t="s">
        <v>11</v>
      </c>
      <c r="C615" s="21" t="s">
        <v>1016</v>
      </c>
      <c r="D615" s="22">
        <v>43068</v>
      </c>
      <c r="E615" s="21" t="s">
        <v>1586</v>
      </c>
      <c r="F615" s="23">
        <v>175826.304</v>
      </c>
      <c r="G615" s="22">
        <v>43068</v>
      </c>
      <c r="H615" s="22">
        <v>43100</v>
      </c>
      <c r="I615" s="21" t="s">
        <v>1587</v>
      </c>
    </row>
    <row r="616" spans="1:10" x14ac:dyDescent="0.25">
      <c r="A616" s="21" t="s">
        <v>1588</v>
      </c>
      <c r="B616" s="21" t="s">
        <v>11</v>
      </c>
      <c r="C616" s="21" t="s">
        <v>1052</v>
      </c>
      <c r="D616" s="22">
        <v>43069</v>
      </c>
      <c r="E616" s="21" t="s">
        <v>1589</v>
      </c>
      <c r="F616" s="23">
        <v>38051.561199999996</v>
      </c>
      <c r="G616" s="22">
        <v>43069</v>
      </c>
      <c r="H616" s="22">
        <v>43100</v>
      </c>
      <c r="I616" s="21">
        <v>24801</v>
      </c>
    </row>
    <row r="617" spans="1:10" x14ac:dyDescent="0.25">
      <c r="A617" s="21" t="s">
        <v>1590</v>
      </c>
      <c r="B617" s="21" t="s">
        <v>11</v>
      </c>
      <c r="C617" s="21" t="s">
        <v>1591</v>
      </c>
      <c r="D617" s="22">
        <v>43084</v>
      </c>
      <c r="E617" s="21" t="s">
        <v>1592</v>
      </c>
      <c r="F617" s="23">
        <v>933842.47</v>
      </c>
      <c r="G617" s="22">
        <v>43084</v>
      </c>
      <c r="H617" s="22">
        <v>43100</v>
      </c>
      <c r="I617" s="21" t="s">
        <v>1593</v>
      </c>
    </row>
    <row r="618" spans="1:10" x14ac:dyDescent="0.25">
      <c r="A618" s="21" t="s">
        <v>1617</v>
      </c>
      <c r="B618" s="22" t="s">
        <v>11</v>
      </c>
      <c r="C618" s="21" t="s">
        <v>1442</v>
      </c>
      <c r="D618" s="22">
        <v>43116</v>
      </c>
      <c r="E618" s="21" t="s">
        <v>1755</v>
      </c>
      <c r="F618" s="23">
        <v>234456.98439999999</v>
      </c>
      <c r="G618" s="22">
        <v>43116</v>
      </c>
      <c r="H618" s="22">
        <v>43449</v>
      </c>
      <c r="I618" s="21">
        <v>33901</v>
      </c>
    </row>
    <row r="619" spans="1:10" x14ac:dyDescent="0.25">
      <c r="A619" s="21" t="s">
        <v>1618</v>
      </c>
      <c r="B619" s="22" t="s">
        <v>11</v>
      </c>
      <c r="C619" s="21" t="s">
        <v>1320</v>
      </c>
      <c r="D619" s="22">
        <v>43116</v>
      </c>
      <c r="E619" s="21" t="s">
        <v>1756</v>
      </c>
      <c r="F619" s="23">
        <v>184695.10720000003</v>
      </c>
      <c r="G619" s="22">
        <v>43116</v>
      </c>
      <c r="H619" s="22">
        <v>43449</v>
      </c>
      <c r="I619" s="21">
        <v>33901</v>
      </c>
    </row>
    <row r="620" spans="1:10" x14ac:dyDescent="0.25">
      <c r="A620" s="21" t="s">
        <v>1619</v>
      </c>
      <c r="B620" s="22" t="s">
        <v>11</v>
      </c>
      <c r="C620" s="21" t="s">
        <v>440</v>
      </c>
      <c r="D620" s="22">
        <v>43116</v>
      </c>
      <c r="E620" s="21" t="s">
        <v>1756</v>
      </c>
      <c r="F620" s="23">
        <v>184695.10720000003</v>
      </c>
      <c r="G620" s="22">
        <v>43116</v>
      </c>
      <c r="H620" s="22">
        <v>43449</v>
      </c>
      <c r="I620" s="21">
        <v>33901</v>
      </c>
    </row>
    <row r="621" spans="1:10" x14ac:dyDescent="0.25">
      <c r="A621" s="21" t="s">
        <v>1620</v>
      </c>
      <c r="B621" s="22" t="s">
        <v>11</v>
      </c>
      <c r="C621" s="21" t="s">
        <v>1338</v>
      </c>
      <c r="D621" s="22">
        <v>43116</v>
      </c>
      <c r="E621" s="21" t="s">
        <v>1757</v>
      </c>
      <c r="F621" s="23">
        <v>31645.855599999999</v>
      </c>
      <c r="G621" s="22">
        <v>43116</v>
      </c>
      <c r="H621" s="22">
        <v>43174</v>
      </c>
      <c r="I621" s="21">
        <v>33901</v>
      </c>
      <c r="J621" s="21" t="s">
        <v>18</v>
      </c>
    </row>
    <row r="622" spans="1:10" x14ac:dyDescent="0.25">
      <c r="A622" s="21" t="s">
        <v>1621</v>
      </c>
      <c r="B622" s="22" t="s">
        <v>11</v>
      </c>
      <c r="C622" s="21" t="s">
        <v>915</v>
      </c>
      <c r="D622" s="22">
        <v>43116</v>
      </c>
      <c r="E622" s="21" t="s">
        <v>1757</v>
      </c>
      <c r="F622" s="23">
        <v>151900.08600000001</v>
      </c>
      <c r="G622" s="22">
        <v>43116</v>
      </c>
      <c r="H622" s="22">
        <v>43449</v>
      </c>
      <c r="I622" s="21">
        <v>33901</v>
      </c>
    </row>
    <row r="623" spans="1:10" x14ac:dyDescent="0.25">
      <c r="A623" s="21" t="s">
        <v>1622</v>
      </c>
      <c r="B623" s="22" t="s">
        <v>11</v>
      </c>
      <c r="C623" s="21" t="s">
        <v>1323</v>
      </c>
      <c r="D623" s="22">
        <v>43116</v>
      </c>
      <c r="E623" s="21" t="s">
        <v>1758</v>
      </c>
      <c r="F623" s="23">
        <v>69620.87</v>
      </c>
      <c r="G623" s="22">
        <v>43116</v>
      </c>
      <c r="H623" s="22">
        <v>43266</v>
      </c>
      <c r="I623" s="21">
        <v>33901</v>
      </c>
      <c r="J623" s="21" t="s">
        <v>18</v>
      </c>
    </row>
    <row r="624" spans="1:10" x14ac:dyDescent="0.25">
      <c r="A624" s="21" t="s">
        <v>1623</v>
      </c>
      <c r="B624" s="22" t="s">
        <v>11</v>
      </c>
      <c r="C624" s="21" t="s">
        <v>923</v>
      </c>
      <c r="D624" s="22">
        <v>43116</v>
      </c>
      <c r="E624" s="21" t="s">
        <v>1759</v>
      </c>
      <c r="F624" s="23">
        <v>169303.84</v>
      </c>
      <c r="G624" s="22">
        <v>43116</v>
      </c>
      <c r="H624" s="22">
        <v>43434</v>
      </c>
      <c r="I624" s="21">
        <v>33901</v>
      </c>
      <c r="J624" s="21" t="s">
        <v>18</v>
      </c>
    </row>
    <row r="625" spans="1:10" x14ac:dyDescent="0.25">
      <c r="A625" s="21" t="s">
        <v>1624</v>
      </c>
      <c r="B625" s="22" t="s">
        <v>11</v>
      </c>
      <c r="C625" s="21" t="s">
        <v>1450</v>
      </c>
      <c r="D625" s="22">
        <v>43116</v>
      </c>
      <c r="E625" s="21" t="s">
        <v>1760</v>
      </c>
      <c r="F625" s="23">
        <v>184695.10720000003</v>
      </c>
      <c r="G625" s="22">
        <v>43116</v>
      </c>
      <c r="H625" s="22">
        <v>43449</v>
      </c>
      <c r="I625" s="21">
        <v>33901</v>
      </c>
    </row>
    <row r="626" spans="1:10" x14ac:dyDescent="0.25">
      <c r="A626" s="21" t="s">
        <v>1625</v>
      </c>
      <c r="B626" s="22" t="s">
        <v>11</v>
      </c>
      <c r="C626" s="21" t="s">
        <v>1165</v>
      </c>
      <c r="D626" s="22">
        <v>43116</v>
      </c>
      <c r="E626" s="21" t="s">
        <v>1761</v>
      </c>
      <c r="F626" s="23">
        <v>184695.10720000003</v>
      </c>
      <c r="G626" s="22">
        <v>43116</v>
      </c>
      <c r="H626" s="22">
        <v>43449</v>
      </c>
      <c r="I626" s="21">
        <v>33901</v>
      </c>
    </row>
    <row r="627" spans="1:10" x14ac:dyDescent="0.25">
      <c r="A627" s="21" t="s">
        <v>1626</v>
      </c>
      <c r="B627" s="22" t="s">
        <v>11</v>
      </c>
      <c r="C627" s="21" t="s">
        <v>1168</v>
      </c>
      <c r="D627" s="22">
        <v>43116</v>
      </c>
      <c r="E627" s="21" t="s">
        <v>1761</v>
      </c>
      <c r="F627" s="23">
        <v>234456.98439999999</v>
      </c>
      <c r="G627" s="22">
        <v>43116</v>
      </c>
      <c r="H627" s="22">
        <v>43449</v>
      </c>
      <c r="I627" s="21">
        <v>33901</v>
      </c>
    </row>
    <row r="628" spans="1:10" x14ac:dyDescent="0.25">
      <c r="A628" s="21" t="s">
        <v>1627</v>
      </c>
      <c r="B628" s="22" t="s">
        <v>11</v>
      </c>
      <c r="C628" s="21" t="s">
        <v>1628</v>
      </c>
      <c r="D628" s="22">
        <v>43116</v>
      </c>
      <c r="E628" s="21" t="s">
        <v>1759</v>
      </c>
      <c r="F628" s="23">
        <v>73595.039999999994</v>
      </c>
      <c r="G628" s="22">
        <v>43116</v>
      </c>
      <c r="H628" s="22">
        <v>43281</v>
      </c>
      <c r="I628" s="21">
        <v>33901</v>
      </c>
      <c r="J628" s="21" t="s">
        <v>18</v>
      </c>
    </row>
    <row r="629" spans="1:10" x14ac:dyDescent="0.25">
      <c r="A629" s="21" t="s">
        <v>1629</v>
      </c>
      <c r="B629" s="22" t="s">
        <v>11</v>
      </c>
      <c r="C629" s="21" t="s">
        <v>447</v>
      </c>
      <c r="D629" s="22">
        <v>43116</v>
      </c>
      <c r="E629" s="21" t="s">
        <v>1759</v>
      </c>
      <c r="F629" s="23">
        <v>91993.8</v>
      </c>
      <c r="G629" s="22">
        <v>43116</v>
      </c>
      <c r="H629" s="22">
        <v>43327</v>
      </c>
      <c r="I629" s="21">
        <v>33901</v>
      </c>
      <c r="J629" s="21" t="s">
        <v>18</v>
      </c>
    </row>
    <row r="630" spans="1:10" x14ac:dyDescent="0.25">
      <c r="A630" s="21" t="s">
        <v>1630</v>
      </c>
      <c r="B630" s="22" t="s">
        <v>11</v>
      </c>
      <c r="C630" s="21" t="s">
        <v>332</v>
      </c>
      <c r="D630" s="22">
        <v>43116</v>
      </c>
      <c r="E630" s="21" t="s">
        <v>1759</v>
      </c>
      <c r="F630" s="23">
        <v>292027.68</v>
      </c>
      <c r="G630" s="22">
        <v>43116</v>
      </c>
      <c r="H630" s="22">
        <v>43449</v>
      </c>
      <c r="I630" s="21">
        <v>33901</v>
      </c>
    </row>
    <row r="631" spans="1:10" x14ac:dyDescent="0.25">
      <c r="A631" s="21" t="s">
        <v>1631</v>
      </c>
      <c r="B631" s="22" t="s">
        <v>11</v>
      </c>
      <c r="C631" s="21" t="s">
        <v>1360</v>
      </c>
      <c r="D631" s="22">
        <v>43116</v>
      </c>
      <c r="E631" s="21" t="s">
        <v>1759</v>
      </c>
      <c r="F631" s="23">
        <v>292027.68</v>
      </c>
      <c r="G631" s="22">
        <v>43116</v>
      </c>
      <c r="H631" s="22">
        <v>43449</v>
      </c>
      <c r="I631" s="21">
        <v>33901</v>
      </c>
    </row>
    <row r="632" spans="1:10" x14ac:dyDescent="0.25">
      <c r="A632" s="21" t="s">
        <v>1632</v>
      </c>
      <c r="B632" s="22" t="s">
        <v>11</v>
      </c>
      <c r="C632" s="21" t="s">
        <v>1232</v>
      </c>
      <c r="D632" s="22">
        <v>43116</v>
      </c>
      <c r="E632" s="21" t="s">
        <v>1762</v>
      </c>
      <c r="F632" s="23">
        <v>151900.08600000001</v>
      </c>
      <c r="G632" s="22">
        <v>43116</v>
      </c>
      <c r="H632" s="22">
        <v>43449</v>
      </c>
      <c r="I632" s="21">
        <v>33901</v>
      </c>
    </row>
    <row r="633" spans="1:10" x14ac:dyDescent="0.25">
      <c r="A633" s="21" t="s">
        <v>1633</v>
      </c>
      <c r="B633" s="22" t="s">
        <v>11</v>
      </c>
      <c r="C633" s="21" t="s">
        <v>1634</v>
      </c>
      <c r="D633" s="22">
        <v>43116</v>
      </c>
      <c r="E633" s="21" t="s">
        <v>1762</v>
      </c>
      <c r="F633" s="23">
        <v>184695.10720000003</v>
      </c>
      <c r="G633" s="22">
        <v>43116</v>
      </c>
      <c r="H633" s="22">
        <v>43449</v>
      </c>
      <c r="I633" s="21">
        <v>33901</v>
      </c>
    </row>
    <row r="634" spans="1:10" x14ac:dyDescent="0.25">
      <c r="A634" s="21" t="s">
        <v>1635</v>
      </c>
      <c r="B634" s="22" t="s">
        <v>11</v>
      </c>
      <c r="C634" s="21" t="s">
        <v>896</v>
      </c>
      <c r="D634" s="22">
        <v>43116</v>
      </c>
      <c r="E634" s="21" t="s">
        <v>1762</v>
      </c>
      <c r="F634" s="23">
        <v>234456.98439999999</v>
      </c>
      <c r="G634" s="22">
        <v>43116</v>
      </c>
      <c r="H634" s="22">
        <v>43449</v>
      </c>
      <c r="I634" s="21">
        <v>33901</v>
      </c>
    </row>
    <row r="635" spans="1:10" x14ac:dyDescent="0.25">
      <c r="A635" s="21" t="s">
        <v>1636</v>
      </c>
      <c r="B635" s="22" t="s">
        <v>11</v>
      </c>
      <c r="C635" s="21" t="s">
        <v>70</v>
      </c>
      <c r="D635" s="22">
        <v>43116</v>
      </c>
      <c r="E635" s="21" t="s">
        <v>1762</v>
      </c>
      <c r="F635" s="23">
        <v>234456.98439999999</v>
      </c>
      <c r="G635" s="22">
        <v>43116</v>
      </c>
      <c r="H635" s="22">
        <v>43449</v>
      </c>
      <c r="I635" s="21">
        <v>33901</v>
      </c>
    </row>
    <row r="636" spans="1:10" x14ac:dyDescent="0.25">
      <c r="A636" s="21" t="s">
        <v>1637</v>
      </c>
      <c r="B636" s="22" t="s">
        <v>11</v>
      </c>
      <c r="C636" s="21" t="s">
        <v>1638</v>
      </c>
      <c r="D636" s="22">
        <v>43116</v>
      </c>
      <c r="E636" s="21" t="s">
        <v>1762</v>
      </c>
      <c r="F636" s="23">
        <v>234456.98439999999</v>
      </c>
      <c r="G636" s="22">
        <v>43116</v>
      </c>
      <c r="H636" s="22">
        <v>43449</v>
      </c>
      <c r="I636" s="21">
        <v>33901</v>
      </c>
    </row>
    <row r="637" spans="1:10" x14ac:dyDescent="0.25">
      <c r="A637" s="21" t="s">
        <v>1639</v>
      </c>
      <c r="B637" s="22" t="s">
        <v>11</v>
      </c>
      <c r="C637" s="21" t="s">
        <v>1640</v>
      </c>
      <c r="D637" s="22">
        <v>43116</v>
      </c>
      <c r="E637" s="21" t="s">
        <v>1762</v>
      </c>
      <c r="F637" s="23">
        <v>292027.68</v>
      </c>
      <c r="G637" s="22">
        <v>43116</v>
      </c>
      <c r="H637" s="22">
        <v>43449</v>
      </c>
      <c r="I637" s="21">
        <v>33901</v>
      </c>
    </row>
    <row r="638" spans="1:10" x14ac:dyDescent="0.25">
      <c r="A638" s="21" t="s">
        <v>1641</v>
      </c>
      <c r="B638" s="22" t="s">
        <v>11</v>
      </c>
      <c r="C638" s="21" t="s">
        <v>1512</v>
      </c>
      <c r="D638" s="22">
        <v>43116</v>
      </c>
      <c r="E638" s="21" t="s">
        <v>1763</v>
      </c>
      <c r="F638" s="23">
        <v>276175.88559999998</v>
      </c>
      <c r="G638" s="22">
        <v>43116</v>
      </c>
      <c r="H638" s="22">
        <v>43449</v>
      </c>
      <c r="I638" s="21">
        <v>33901</v>
      </c>
    </row>
    <row r="639" spans="1:10" x14ac:dyDescent="0.25">
      <c r="A639" s="21" t="s">
        <v>1642</v>
      </c>
      <c r="B639" s="22" t="s">
        <v>11</v>
      </c>
      <c r="C639" s="21" t="s">
        <v>123</v>
      </c>
      <c r="D639" s="22">
        <v>43116</v>
      </c>
      <c r="E639" s="21" t="s">
        <v>1186</v>
      </c>
      <c r="F639" s="23">
        <v>234456.98439999999</v>
      </c>
      <c r="G639" s="22">
        <v>43116</v>
      </c>
      <c r="H639" s="22">
        <v>43449</v>
      </c>
      <c r="I639" s="21">
        <v>33901</v>
      </c>
    </row>
    <row r="640" spans="1:10" x14ac:dyDescent="0.25">
      <c r="A640" s="21" t="s">
        <v>1643</v>
      </c>
      <c r="B640" s="22" t="s">
        <v>11</v>
      </c>
      <c r="C640" s="21" t="s">
        <v>1183</v>
      </c>
      <c r="D640" s="22">
        <v>43116</v>
      </c>
      <c r="E640" s="21" t="s">
        <v>1184</v>
      </c>
      <c r="F640" s="23">
        <v>68383.289999999994</v>
      </c>
      <c r="G640" s="22">
        <v>43116</v>
      </c>
      <c r="H640" s="22">
        <v>43205</v>
      </c>
      <c r="I640" s="21">
        <v>33901</v>
      </c>
      <c r="J640" s="21" t="s">
        <v>18</v>
      </c>
    </row>
    <row r="641" spans="1:10" x14ac:dyDescent="0.25">
      <c r="A641" s="21" t="s">
        <v>1644</v>
      </c>
      <c r="B641" s="22" t="s">
        <v>11</v>
      </c>
      <c r="C641" s="21" t="s">
        <v>882</v>
      </c>
      <c r="D641" s="22">
        <v>43116</v>
      </c>
      <c r="E641" s="21" t="s">
        <v>1764</v>
      </c>
      <c r="F641" s="23">
        <v>184695.0956</v>
      </c>
      <c r="G641" s="22">
        <v>43116</v>
      </c>
      <c r="H641" s="22">
        <v>43449</v>
      </c>
      <c r="I641" s="21">
        <v>33901</v>
      </c>
    </row>
    <row r="642" spans="1:10" x14ac:dyDescent="0.25">
      <c r="A642" s="21" t="s">
        <v>1645</v>
      </c>
      <c r="B642" s="22" t="s">
        <v>11</v>
      </c>
      <c r="C642" s="21" t="s">
        <v>294</v>
      </c>
      <c r="D642" s="22">
        <v>43116</v>
      </c>
      <c r="E642" s="21" t="s">
        <v>1765</v>
      </c>
      <c r="F642" s="23">
        <v>184695.0956</v>
      </c>
      <c r="G642" s="22">
        <v>43116</v>
      </c>
      <c r="H642" s="22">
        <v>43449</v>
      </c>
      <c r="I642" s="21">
        <v>33901</v>
      </c>
    </row>
    <row r="643" spans="1:10" x14ac:dyDescent="0.25">
      <c r="A643" s="21" t="s">
        <v>1646</v>
      </c>
      <c r="B643" s="22" t="s">
        <v>11</v>
      </c>
      <c r="C643" s="21" t="s">
        <v>1647</v>
      </c>
      <c r="D643" s="22">
        <v>43116</v>
      </c>
      <c r="E643" s="21" t="s">
        <v>1766</v>
      </c>
      <c r="F643" s="23">
        <v>234456.98439999999</v>
      </c>
      <c r="G643" s="22">
        <v>43116</v>
      </c>
      <c r="H643" s="22">
        <v>43449</v>
      </c>
      <c r="I643" s="21">
        <v>33901</v>
      </c>
    </row>
    <row r="644" spans="1:10" x14ac:dyDescent="0.25">
      <c r="A644" s="21" t="s">
        <v>1648</v>
      </c>
      <c r="B644" s="22" t="s">
        <v>11</v>
      </c>
      <c r="C644" s="21" t="s">
        <v>147</v>
      </c>
      <c r="D644" s="22">
        <v>43116</v>
      </c>
      <c r="E644" s="21" t="s">
        <v>1179</v>
      </c>
      <c r="F644" s="23">
        <v>234456.98439999999</v>
      </c>
      <c r="G644" s="22">
        <v>43116</v>
      </c>
      <c r="H644" s="22">
        <v>43449</v>
      </c>
      <c r="I644" s="21">
        <v>33901</v>
      </c>
    </row>
    <row r="645" spans="1:10" x14ac:dyDescent="0.25">
      <c r="A645" s="21" t="s">
        <v>1649</v>
      </c>
      <c r="B645" s="22" t="s">
        <v>11</v>
      </c>
      <c r="C645" s="21" t="s">
        <v>99</v>
      </c>
      <c r="D645" s="22">
        <v>43116</v>
      </c>
      <c r="E645" s="21" t="s">
        <v>1767</v>
      </c>
      <c r="F645" s="23">
        <v>234456.98439999999</v>
      </c>
      <c r="G645" s="22">
        <v>43116</v>
      </c>
      <c r="H645" s="22">
        <v>43449</v>
      </c>
      <c r="I645" s="21">
        <v>33901</v>
      </c>
    </row>
    <row r="646" spans="1:10" x14ac:dyDescent="0.25">
      <c r="A646" s="21" t="s">
        <v>1650</v>
      </c>
      <c r="B646" s="22" t="s">
        <v>11</v>
      </c>
      <c r="C646" s="21" t="s">
        <v>1190</v>
      </c>
      <c r="D646" s="22">
        <v>43116</v>
      </c>
      <c r="E646" s="21" t="s">
        <v>1768</v>
      </c>
      <c r="F646" s="23">
        <v>234456.98439999999</v>
      </c>
      <c r="G646" s="22">
        <v>43116</v>
      </c>
      <c r="H646" s="22">
        <v>43449</v>
      </c>
      <c r="I646" s="21">
        <v>33901</v>
      </c>
    </row>
    <row r="647" spans="1:10" x14ac:dyDescent="0.25">
      <c r="A647" s="21" t="s">
        <v>1651</v>
      </c>
      <c r="B647" s="22" t="s">
        <v>11</v>
      </c>
      <c r="C647" s="21" t="s">
        <v>90</v>
      </c>
      <c r="D647" s="22">
        <v>43116</v>
      </c>
      <c r="E647" s="21" t="s">
        <v>1769</v>
      </c>
      <c r="F647" s="23">
        <v>402743.04480000003</v>
      </c>
      <c r="G647" s="22">
        <v>43116</v>
      </c>
      <c r="H647" s="22">
        <v>43449</v>
      </c>
      <c r="I647" s="21">
        <v>33901</v>
      </c>
    </row>
    <row r="648" spans="1:10" x14ac:dyDescent="0.25">
      <c r="A648" s="21" t="s">
        <v>1652</v>
      </c>
      <c r="B648" s="22" t="s">
        <v>11</v>
      </c>
      <c r="C648" s="21" t="s">
        <v>839</v>
      </c>
      <c r="D648" s="22">
        <v>43116</v>
      </c>
      <c r="E648" s="21" t="s">
        <v>1770</v>
      </c>
      <c r="F648" s="23">
        <v>321598.64360000001</v>
      </c>
      <c r="G648" s="22">
        <v>43116</v>
      </c>
      <c r="H648" s="22">
        <v>43449</v>
      </c>
      <c r="I648" s="21">
        <v>33901</v>
      </c>
    </row>
    <row r="649" spans="1:10" x14ac:dyDescent="0.25">
      <c r="A649" s="21" t="s">
        <v>1653</v>
      </c>
      <c r="B649" s="22" t="s">
        <v>11</v>
      </c>
      <c r="C649" s="21" t="s">
        <v>1654</v>
      </c>
      <c r="D649" s="22">
        <v>43116</v>
      </c>
      <c r="E649" s="21" t="s">
        <v>1771</v>
      </c>
      <c r="F649" s="23">
        <v>53592</v>
      </c>
      <c r="G649" s="22">
        <v>43116</v>
      </c>
      <c r="H649" s="22">
        <v>43281</v>
      </c>
      <c r="I649" s="21">
        <v>33901</v>
      </c>
    </row>
    <row r="650" spans="1:10" x14ac:dyDescent="0.25">
      <c r="A650" s="21" t="s">
        <v>1655</v>
      </c>
      <c r="B650" s="22" t="s">
        <v>11</v>
      </c>
      <c r="C650" s="21" t="s">
        <v>416</v>
      </c>
      <c r="D650" s="22">
        <v>43116</v>
      </c>
      <c r="E650" s="21" t="s">
        <v>925</v>
      </c>
      <c r="F650" s="23">
        <v>234456.96120000002</v>
      </c>
      <c r="G650" s="22">
        <v>43116</v>
      </c>
      <c r="H650" s="22">
        <v>43449</v>
      </c>
      <c r="I650" s="21">
        <v>33901</v>
      </c>
    </row>
    <row r="651" spans="1:10" x14ac:dyDescent="0.25">
      <c r="A651" s="21" t="s">
        <v>1656</v>
      </c>
      <c r="B651" s="22" t="s">
        <v>11</v>
      </c>
      <c r="C651" s="21" t="s">
        <v>1246</v>
      </c>
      <c r="D651" s="22">
        <v>43116</v>
      </c>
      <c r="E651" s="21" t="s">
        <v>925</v>
      </c>
      <c r="F651" s="23">
        <v>321598.67839999998</v>
      </c>
      <c r="G651" s="22">
        <v>43116</v>
      </c>
      <c r="H651" s="22">
        <v>43449</v>
      </c>
      <c r="I651" s="21">
        <v>33901</v>
      </c>
    </row>
    <row r="652" spans="1:10" x14ac:dyDescent="0.25">
      <c r="A652" s="21" t="s">
        <v>1657</v>
      </c>
      <c r="B652" s="22" t="s">
        <v>11</v>
      </c>
      <c r="C652" s="21" t="s">
        <v>944</v>
      </c>
      <c r="D652" s="22">
        <v>43116</v>
      </c>
      <c r="E652" s="21" t="s">
        <v>1772</v>
      </c>
      <c r="F652" s="23">
        <v>184695.00279999999</v>
      </c>
      <c r="G652" s="22">
        <v>43116</v>
      </c>
      <c r="H652" s="22">
        <v>43449</v>
      </c>
      <c r="I652" s="21">
        <v>33901</v>
      </c>
    </row>
    <row r="653" spans="1:10" x14ac:dyDescent="0.25">
      <c r="A653" s="21" t="s">
        <v>1658</v>
      </c>
      <c r="B653" s="22" t="s">
        <v>11</v>
      </c>
      <c r="C653" s="21" t="s">
        <v>1293</v>
      </c>
      <c r="D653" s="22">
        <v>43116</v>
      </c>
      <c r="E653" s="21" t="s">
        <v>1773</v>
      </c>
      <c r="F653" s="23">
        <v>184695.00279999999</v>
      </c>
      <c r="G653" s="22">
        <v>43116</v>
      </c>
      <c r="H653" s="22">
        <v>43449</v>
      </c>
      <c r="I653" s="21">
        <v>33901</v>
      </c>
    </row>
    <row r="654" spans="1:10" x14ac:dyDescent="0.25">
      <c r="A654" s="21" t="s">
        <v>1659</v>
      </c>
      <c r="B654" s="22" t="s">
        <v>11</v>
      </c>
      <c r="C654" s="21" t="s">
        <v>1251</v>
      </c>
      <c r="D654" s="22">
        <v>43116</v>
      </c>
      <c r="E654" s="21" t="s">
        <v>1773</v>
      </c>
      <c r="F654" s="23">
        <v>184695.00279999999</v>
      </c>
      <c r="G654" s="22">
        <v>43116</v>
      </c>
      <c r="H654" s="22">
        <v>43449</v>
      </c>
      <c r="I654" s="21">
        <v>33901</v>
      </c>
    </row>
    <row r="655" spans="1:10" x14ac:dyDescent="0.25">
      <c r="A655" s="21" t="s">
        <v>1660</v>
      </c>
      <c r="B655" s="22" t="s">
        <v>11</v>
      </c>
      <c r="C655" s="21" t="s">
        <v>902</v>
      </c>
      <c r="D655" s="22">
        <v>43116</v>
      </c>
      <c r="E655" s="21" t="s">
        <v>1772</v>
      </c>
      <c r="F655" s="23">
        <v>184695.00279999999</v>
      </c>
      <c r="G655" s="22">
        <v>43116</v>
      </c>
      <c r="H655" s="22">
        <v>43449</v>
      </c>
      <c r="I655" s="21">
        <v>33901</v>
      </c>
    </row>
    <row r="656" spans="1:10" x14ac:dyDescent="0.25">
      <c r="A656" s="21" t="s">
        <v>1661</v>
      </c>
      <c r="B656" s="22" t="s">
        <v>11</v>
      </c>
      <c r="C656" s="21" t="s">
        <v>1241</v>
      </c>
      <c r="D656" s="22">
        <v>43116</v>
      </c>
      <c r="E656" s="21" t="s">
        <v>1774</v>
      </c>
      <c r="F656" s="23">
        <v>107738.75</v>
      </c>
      <c r="G656" s="22">
        <v>43116</v>
      </c>
      <c r="H656" s="22">
        <v>43312</v>
      </c>
      <c r="I656" s="21">
        <v>33901</v>
      </c>
      <c r="J656" s="21" t="s">
        <v>18</v>
      </c>
    </row>
    <row r="657" spans="1:10" x14ac:dyDescent="0.25">
      <c r="A657" s="21" t="s">
        <v>1662</v>
      </c>
      <c r="B657" s="22" t="s">
        <v>11</v>
      </c>
      <c r="C657" s="21" t="s">
        <v>1412</v>
      </c>
      <c r="D657" s="22">
        <v>43116</v>
      </c>
      <c r="E657" s="21" t="s">
        <v>1775</v>
      </c>
      <c r="F657" s="23">
        <v>390065.99639999995</v>
      </c>
      <c r="G657" s="22">
        <v>43116</v>
      </c>
      <c r="H657" s="22">
        <v>43449</v>
      </c>
      <c r="I657" s="21">
        <v>33901</v>
      </c>
    </row>
    <row r="658" spans="1:10" x14ac:dyDescent="0.25">
      <c r="A658" s="21" t="s">
        <v>1663</v>
      </c>
      <c r="B658" s="22" t="s">
        <v>11</v>
      </c>
      <c r="C658" s="21" t="s">
        <v>1664</v>
      </c>
      <c r="D658" s="22">
        <v>43116</v>
      </c>
      <c r="E658" s="21" t="s">
        <v>1422</v>
      </c>
      <c r="F658" s="23">
        <v>390065.99639999995</v>
      </c>
      <c r="G658" s="22">
        <v>43116</v>
      </c>
      <c r="H658" s="22">
        <v>43449</v>
      </c>
      <c r="I658" s="21">
        <v>33901</v>
      </c>
    </row>
    <row r="659" spans="1:10" x14ac:dyDescent="0.25">
      <c r="A659" s="21" t="s">
        <v>1665</v>
      </c>
      <c r="B659" s="22" t="s">
        <v>11</v>
      </c>
      <c r="C659" s="21" t="s">
        <v>932</v>
      </c>
      <c r="D659" s="22">
        <v>43116</v>
      </c>
      <c r="E659" s="21" t="s">
        <v>1776</v>
      </c>
      <c r="F659" s="23">
        <v>198692.34</v>
      </c>
      <c r="G659" s="22">
        <v>43116</v>
      </c>
      <c r="H659" s="22">
        <v>43419</v>
      </c>
      <c r="I659" s="21">
        <v>33901</v>
      </c>
      <c r="J659" s="21" t="s">
        <v>18</v>
      </c>
    </row>
    <row r="660" spans="1:10" x14ac:dyDescent="0.25">
      <c r="A660" s="21" t="s">
        <v>1666</v>
      </c>
      <c r="B660" s="22" t="s">
        <v>11</v>
      </c>
      <c r="C660" s="21" t="s">
        <v>1667</v>
      </c>
      <c r="D660" s="22">
        <v>43116</v>
      </c>
      <c r="E660" s="21" t="s">
        <v>1777</v>
      </c>
      <c r="F660" s="23">
        <v>402743.04480000003</v>
      </c>
      <c r="G660" s="22">
        <v>43116</v>
      </c>
      <c r="H660" s="22">
        <v>43449</v>
      </c>
      <c r="I660" s="21">
        <v>33901</v>
      </c>
    </row>
    <row r="661" spans="1:10" x14ac:dyDescent="0.25">
      <c r="A661" s="21" t="s">
        <v>1668</v>
      </c>
      <c r="B661" s="22" t="s">
        <v>11</v>
      </c>
      <c r="C661" s="21" t="s">
        <v>61</v>
      </c>
      <c r="D661" s="22">
        <v>43116</v>
      </c>
      <c r="E661" s="21" t="s">
        <v>1778</v>
      </c>
      <c r="F661" s="23">
        <v>276175.72320000001</v>
      </c>
      <c r="G661" s="22">
        <v>43116</v>
      </c>
      <c r="H661" s="22">
        <v>43449</v>
      </c>
      <c r="I661" s="21">
        <v>33901</v>
      </c>
    </row>
    <row r="662" spans="1:10" x14ac:dyDescent="0.25">
      <c r="A662" s="21" t="s">
        <v>1669</v>
      </c>
      <c r="B662" s="22" t="s">
        <v>11</v>
      </c>
      <c r="C662" s="21" t="s">
        <v>58</v>
      </c>
      <c r="D662" s="22">
        <v>43116</v>
      </c>
      <c r="E662" s="21" t="s">
        <v>1779</v>
      </c>
      <c r="F662" s="23">
        <v>276175.72320000001</v>
      </c>
      <c r="G662" s="22">
        <v>43116</v>
      </c>
      <c r="H662" s="22">
        <v>43449</v>
      </c>
      <c r="I662" s="21">
        <v>33901</v>
      </c>
    </row>
    <row r="663" spans="1:10" x14ac:dyDescent="0.25">
      <c r="A663" s="21" t="s">
        <v>1670</v>
      </c>
      <c r="B663" s="22" t="s">
        <v>11</v>
      </c>
      <c r="C663" s="21" t="s">
        <v>1671</v>
      </c>
      <c r="D663" s="22">
        <v>43116</v>
      </c>
      <c r="E663" s="21" t="s">
        <v>1780</v>
      </c>
      <c r="F663" s="23">
        <v>234457.0656</v>
      </c>
      <c r="G663" s="22">
        <v>43116</v>
      </c>
      <c r="H663" s="22">
        <v>43449</v>
      </c>
      <c r="I663" s="21">
        <v>33901</v>
      </c>
    </row>
    <row r="664" spans="1:10" x14ac:dyDescent="0.25">
      <c r="A664" s="21" t="s">
        <v>1672</v>
      </c>
      <c r="B664" s="22" t="s">
        <v>11</v>
      </c>
      <c r="C664" s="21" t="s">
        <v>1507</v>
      </c>
      <c r="D664" s="22">
        <v>43116</v>
      </c>
      <c r="E664" s="21" t="s">
        <v>1508</v>
      </c>
      <c r="F664" s="23">
        <v>184695.02600000001</v>
      </c>
      <c r="G664" s="22">
        <v>43116</v>
      </c>
      <c r="H664" s="22">
        <v>43449</v>
      </c>
      <c r="I664" s="21">
        <v>33901</v>
      </c>
    </row>
    <row r="665" spans="1:10" x14ac:dyDescent="0.25">
      <c r="A665" s="21" t="s">
        <v>1673</v>
      </c>
      <c r="B665" s="22" t="s">
        <v>11</v>
      </c>
      <c r="C665" s="21" t="s">
        <v>1041</v>
      </c>
      <c r="D665" s="22">
        <v>43116</v>
      </c>
      <c r="E665" s="21" t="s">
        <v>1781</v>
      </c>
      <c r="F665" s="23">
        <v>402743.04480000003</v>
      </c>
      <c r="G665" s="22">
        <v>43116</v>
      </c>
      <c r="H665" s="22">
        <v>43449</v>
      </c>
      <c r="I665" s="21">
        <v>33901</v>
      </c>
    </row>
    <row r="666" spans="1:10" x14ac:dyDescent="0.25">
      <c r="A666" s="21" t="s">
        <v>1674</v>
      </c>
      <c r="B666" s="22" t="s">
        <v>11</v>
      </c>
      <c r="C666" s="21" t="s">
        <v>1214</v>
      </c>
      <c r="D666" s="22">
        <v>43116</v>
      </c>
      <c r="E666" s="21" t="s">
        <v>1782</v>
      </c>
      <c r="F666" s="23">
        <v>184694.89840000001</v>
      </c>
      <c r="G666" s="22">
        <v>43116</v>
      </c>
      <c r="H666" s="22">
        <v>43449</v>
      </c>
      <c r="I666" s="21">
        <v>33901</v>
      </c>
    </row>
    <row r="667" spans="1:10" x14ac:dyDescent="0.25">
      <c r="A667" s="21" t="s">
        <v>1675</v>
      </c>
      <c r="B667" s="22" t="s">
        <v>11</v>
      </c>
      <c r="C667" s="21" t="s">
        <v>84</v>
      </c>
      <c r="D667" s="22">
        <v>43116</v>
      </c>
      <c r="E667" s="21" t="s">
        <v>1783</v>
      </c>
      <c r="F667" s="23">
        <v>234457.18160000001</v>
      </c>
      <c r="G667" s="22">
        <v>43116</v>
      </c>
      <c r="H667" s="22">
        <v>43449</v>
      </c>
      <c r="I667" s="21">
        <v>33901</v>
      </c>
    </row>
    <row r="668" spans="1:10" x14ac:dyDescent="0.25">
      <c r="A668" s="21" t="s">
        <v>1676</v>
      </c>
      <c r="B668" s="22" t="s">
        <v>11</v>
      </c>
      <c r="C668" s="21" t="s">
        <v>828</v>
      </c>
      <c r="D668" s="22">
        <v>43116</v>
      </c>
      <c r="E668" s="21" t="s">
        <v>1784</v>
      </c>
      <c r="F668" s="23">
        <v>151899.86560000002</v>
      </c>
      <c r="G668" s="22">
        <v>43116</v>
      </c>
      <c r="H668" s="22">
        <v>43449</v>
      </c>
      <c r="I668" s="21">
        <v>33901</v>
      </c>
    </row>
    <row r="669" spans="1:10" x14ac:dyDescent="0.25">
      <c r="A669" s="21" t="s">
        <v>1677</v>
      </c>
      <c r="B669" s="22" t="s">
        <v>11</v>
      </c>
      <c r="C669" s="21" t="s">
        <v>1510</v>
      </c>
      <c r="D669" s="22">
        <v>43116</v>
      </c>
      <c r="E669" s="21" t="s">
        <v>1785</v>
      </c>
      <c r="F669" s="23">
        <v>66114.373999999996</v>
      </c>
      <c r="G669" s="22">
        <v>43116</v>
      </c>
      <c r="H669" s="22">
        <v>43281</v>
      </c>
      <c r="I669" s="21">
        <v>33901</v>
      </c>
    </row>
    <row r="670" spans="1:10" x14ac:dyDescent="0.25">
      <c r="A670" s="21" t="s">
        <v>1678</v>
      </c>
      <c r="B670" s="22" t="s">
        <v>11</v>
      </c>
      <c r="C670" s="21" t="s">
        <v>156</v>
      </c>
      <c r="D670" s="22">
        <v>43116</v>
      </c>
      <c r="E670" s="21" t="s">
        <v>1786</v>
      </c>
      <c r="F670" s="23">
        <v>184694.89840000001</v>
      </c>
      <c r="G670" s="22">
        <v>43116</v>
      </c>
      <c r="H670" s="22">
        <v>43449</v>
      </c>
      <c r="I670" s="21">
        <v>33901</v>
      </c>
    </row>
    <row r="671" spans="1:10" x14ac:dyDescent="0.25">
      <c r="A671" s="21" t="s">
        <v>1679</v>
      </c>
      <c r="B671" s="22" t="s">
        <v>11</v>
      </c>
      <c r="C671" s="21" t="s">
        <v>1680</v>
      </c>
      <c r="D671" s="22">
        <v>43116</v>
      </c>
      <c r="E671" s="21" t="s">
        <v>1786</v>
      </c>
      <c r="F671" s="23">
        <v>184694.89840000001</v>
      </c>
      <c r="G671" s="22">
        <v>43116</v>
      </c>
      <c r="H671" s="22">
        <v>43449</v>
      </c>
      <c r="I671" s="21">
        <v>33901</v>
      </c>
    </row>
    <row r="672" spans="1:10" x14ac:dyDescent="0.25">
      <c r="A672" s="21" t="s">
        <v>1681</v>
      </c>
      <c r="B672" s="22" t="s">
        <v>11</v>
      </c>
      <c r="C672" s="21" t="s">
        <v>1682</v>
      </c>
      <c r="D672" s="22">
        <v>43116</v>
      </c>
      <c r="E672" s="21" t="s">
        <v>1787</v>
      </c>
      <c r="F672" s="23">
        <v>92347.495600000009</v>
      </c>
      <c r="G672" s="22">
        <v>43116</v>
      </c>
      <c r="H672" s="22">
        <v>43281</v>
      </c>
      <c r="I672" s="21">
        <v>33901</v>
      </c>
    </row>
    <row r="673" spans="1:10" x14ac:dyDescent="0.25">
      <c r="A673" s="21" t="s">
        <v>1683</v>
      </c>
      <c r="B673" s="22" t="s">
        <v>11</v>
      </c>
      <c r="C673" s="21" t="s">
        <v>1288</v>
      </c>
      <c r="D673" s="22">
        <v>43116</v>
      </c>
      <c r="E673" s="21" t="s">
        <v>1788</v>
      </c>
      <c r="F673" s="23">
        <v>58614.2664</v>
      </c>
      <c r="G673" s="22">
        <v>43116</v>
      </c>
      <c r="H673" s="22">
        <v>43190</v>
      </c>
      <c r="I673" s="21">
        <v>33901</v>
      </c>
      <c r="J673" s="21" t="s">
        <v>18</v>
      </c>
    </row>
    <row r="674" spans="1:10" x14ac:dyDescent="0.25">
      <c r="A674" s="21" t="s">
        <v>1684</v>
      </c>
      <c r="B674" s="22" t="s">
        <v>11</v>
      </c>
      <c r="C674" s="21" t="s">
        <v>1280</v>
      </c>
      <c r="D674" s="22">
        <v>43116</v>
      </c>
      <c r="E674" s="21" t="s">
        <v>1789</v>
      </c>
      <c r="F674" s="23">
        <v>107738.8164</v>
      </c>
      <c r="G674" s="22">
        <v>43116</v>
      </c>
      <c r="H674" s="22">
        <v>43312</v>
      </c>
      <c r="I674" s="21">
        <v>33901</v>
      </c>
    </row>
    <row r="675" spans="1:10" x14ac:dyDescent="0.25">
      <c r="A675" s="21" t="s">
        <v>1685</v>
      </c>
      <c r="B675" s="22" t="s">
        <v>11</v>
      </c>
      <c r="C675" s="21" t="s">
        <v>1686</v>
      </c>
      <c r="D675" s="22">
        <v>43116</v>
      </c>
      <c r="E675" s="21" t="s">
        <v>1789</v>
      </c>
      <c r="F675" s="23">
        <v>184695.0956</v>
      </c>
      <c r="G675" s="22">
        <v>43116</v>
      </c>
      <c r="H675" s="22">
        <v>43449</v>
      </c>
      <c r="I675" s="21">
        <v>33901</v>
      </c>
    </row>
    <row r="676" spans="1:10" x14ac:dyDescent="0.25">
      <c r="A676" s="21" t="s">
        <v>1687</v>
      </c>
      <c r="B676" s="22" t="s">
        <v>11</v>
      </c>
      <c r="C676" s="21" t="s">
        <v>1264</v>
      </c>
      <c r="D676" s="22">
        <v>43116</v>
      </c>
      <c r="E676" s="21" t="s">
        <v>1790</v>
      </c>
      <c r="F676" s="23">
        <v>132228.94520000002</v>
      </c>
      <c r="G676" s="22">
        <v>43116</v>
      </c>
      <c r="H676" s="22">
        <v>43449</v>
      </c>
      <c r="I676" s="21">
        <v>33901</v>
      </c>
    </row>
    <row r="677" spans="1:10" x14ac:dyDescent="0.25">
      <c r="A677" s="21" t="s">
        <v>1688</v>
      </c>
      <c r="B677" s="22"/>
      <c r="C677" s="21" t="s">
        <v>1689</v>
      </c>
      <c r="F677" s="23">
        <v>0</v>
      </c>
    </row>
    <row r="678" spans="1:10" x14ac:dyDescent="0.25">
      <c r="A678" s="21" t="s">
        <v>1690</v>
      </c>
      <c r="B678" s="22" t="s">
        <v>11</v>
      </c>
      <c r="C678" s="21" t="s">
        <v>1691</v>
      </c>
      <c r="D678" s="22">
        <v>43116</v>
      </c>
      <c r="E678" s="21" t="s">
        <v>1791</v>
      </c>
      <c r="F678" s="23">
        <v>132228.94520000002</v>
      </c>
      <c r="G678" s="22">
        <v>43116</v>
      </c>
      <c r="H678" s="22">
        <v>43449</v>
      </c>
      <c r="I678" s="21">
        <v>33901</v>
      </c>
    </row>
    <row r="679" spans="1:10" x14ac:dyDescent="0.25">
      <c r="A679" s="21" t="s">
        <v>1692</v>
      </c>
      <c r="B679" s="22" t="s">
        <v>11</v>
      </c>
      <c r="C679" s="21" t="s">
        <v>38</v>
      </c>
      <c r="D679" s="22">
        <v>43116</v>
      </c>
      <c r="E679" s="21" t="s">
        <v>1792</v>
      </c>
      <c r="F679" s="23">
        <v>132228.94520000002</v>
      </c>
      <c r="G679" s="22">
        <v>43116</v>
      </c>
      <c r="H679" s="22">
        <v>43449</v>
      </c>
      <c r="I679" s="21">
        <v>33901</v>
      </c>
    </row>
    <row r="680" spans="1:10" x14ac:dyDescent="0.25">
      <c r="A680" s="21" t="s">
        <v>1693</v>
      </c>
      <c r="B680" s="22" t="s">
        <v>11</v>
      </c>
      <c r="C680" s="21" t="s">
        <v>1694</v>
      </c>
      <c r="D680" s="22">
        <v>43116</v>
      </c>
      <c r="E680" s="21" t="s">
        <v>1791</v>
      </c>
      <c r="F680" s="23">
        <v>151899.86560000002</v>
      </c>
      <c r="G680" s="22">
        <v>43116</v>
      </c>
      <c r="H680" s="22">
        <v>43449</v>
      </c>
      <c r="I680" s="21">
        <v>33901</v>
      </c>
    </row>
    <row r="681" spans="1:10" x14ac:dyDescent="0.25">
      <c r="A681" s="21" t="s">
        <v>1695</v>
      </c>
      <c r="B681" s="22" t="s">
        <v>11</v>
      </c>
      <c r="C681" s="21" t="s">
        <v>1261</v>
      </c>
      <c r="D681" s="22">
        <v>43116</v>
      </c>
      <c r="E681" s="21" t="s">
        <v>1790</v>
      </c>
      <c r="F681" s="23">
        <v>151899.86560000002</v>
      </c>
      <c r="G681" s="22">
        <v>43116</v>
      </c>
      <c r="H681" s="22">
        <v>43449</v>
      </c>
      <c r="I681" s="21">
        <v>33901</v>
      </c>
    </row>
    <row r="682" spans="1:10" x14ac:dyDescent="0.25">
      <c r="A682" s="21" t="s">
        <v>1696</v>
      </c>
      <c r="B682" s="22" t="s">
        <v>11</v>
      </c>
      <c r="C682" s="21" t="s">
        <v>1697</v>
      </c>
      <c r="D682" s="22">
        <v>43116</v>
      </c>
      <c r="E682" s="21" t="s">
        <v>1790</v>
      </c>
      <c r="F682" s="23">
        <v>184695.0956</v>
      </c>
      <c r="G682" s="22">
        <v>43116</v>
      </c>
      <c r="H682" s="22">
        <v>43449</v>
      </c>
      <c r="I682" s="21">
        <v>33901</v>
      </c>
    </row>
    <row r="683" spans="1:10" x14ac:dyDescent="0.25">
      <c r="A683" s="21" t="s">
        <v>1698</v>
      </c>
      <c r="B683" s="22" t="s">
        <v>11</v>
      </c>
      <c r="C683" s="21" t="s">
        <v>67</v>
      </c>
      <c r="D683" s="22">
        <v>43132</v>
      </c>
      <c r="E683" s="21" t="s">
        <v>1793</v>
      </c>
      <c r="F683" s="23">
        <v>184695.00279999999</v>
      </c>
      <c r="G683" s="22">
        <v>43132</v>
      </c>
      <c r="H683" s="22">
        <v>43449</v>
      </c>
      <c r="I683" s="21">
        <v>33901</v>
      </c>
    </row>
    <row r="684" spans="1:10" x14ac:dyDescent="0.25">
      <c r="A684" s="21" t="s">
        <v>1699</v>
      </c>
      <c r="B684" s="22" t="s">
        <v>11</v>
      </c>
      <c r="C684" s="21" t="s">
        <v>1700</v>
      </c>
      <c r="D684" s="22">
        <v>43132</v>
      </c>
      <c r="E684" s="21" t="s">
        <v>1794</v>
      </c>
      <c r="F684" s="23">
        <v>151900.08600000001</v>
      </c>
      <c r="G684" s="22">
        <v>43132</v>
      </c>
      <c r="H684" s="22">
        <v>43449</v>
      </c>
      <c r="I684" s="21">
        <v>33901</v>
      </c>
    </row>
    <row r="685" spans="1:10" x14ac:dyDescent="0.25">
      <c r="A685" s="21" t="s">
        <v>1701</v>
      </c>
      <c r="B685" s="22" t="s">
        <v>11</v>
      </c>
      <c r="C685" s="21" t="s">
        <v>1702</v>
      </c>
      <c r="D685" s="22">
        <v>43132</v>
      </c>
      <c r="E685" s="21" t="s">
        <v>1795</v>
      </c>
      <c r="F685" s="23">
        <v>97499.995200000005</v>
      </c>
      <c r="G685" s="22">
        <v>43132</v>
      </c>
      <c r="H685" s="22">
        <v>43146</v>
      </c>
      <c r="I685" s="21">
        <v>33901</v>
      </c>
    </row>
    <row r="686" spans="1:10" x14ac:dyDescent="0.25">
      <c r="A686" s="21" t="s">
        <v>1703</v>
      </c>
      <c r="B686" s="22" t="s">
        <v>11</v>
      </c>
      <c r="C686" s="21" t="s">
        <v>790</v>
      </c>
      <c r="D686" s="22">
        <v>43132</v>
      </c>
      <c r="E686" s="21" t="s">
        <v>1796</v>
      </c>
      <c r="F686" s="23">
        <v>348000</v>
      </c>
      <c r="G686" s="22">
        <v>43132</v>
      </c>
      <c r="H686" s="22">
        <v>43465</v>
      </c>
      <c r="I686" s="21">
        <v>33901</v>
      </c>
    </row>
    <row r="687" spans="1:10" x14ac:dyDescent="0.25">
      <c r="A687" s="21" t="s">
        <v>1704</v>
      </c>
      <c r="B687" s="22" t="s">
        <v>11</v>
      </c>
      <c r="C687" s="21" t="s">
        <v>1705</v>
      </c>
      <c r="D687" s="22">
        <v>43132</v>
      </c>
      <c r="E687" s="21" t="s">
        <v>1797</v>
      </c>
      <c r="F687" s="23">
        <v>48720</v>
      </c>
      <c r="G687" s="22">
        <v>43132</v>
      </c>
      <c r="H687" s="22">
        <v>43281</v>
      </c>
      <c r="I687" s="21">
        <v>33901</v>
      </c>
    </row>
    <row r="688" spans="1:10" x14ac:dyDescent="0.25">
      <c r="A688" s="21" t="s">
        <v>1706</v>
      </c>
      <c r="B688" s="22" t="s">
        <v>11</v>
      </c>
      <c r="C688" s="21" t="s">
        <v>1460</v>
      </c>
      <c r="D688" s="22">
        <v>43147</v>
      </c>
      <c r="E688" s="21" t="s">
        <v>1798</v>
      </c>
      <c r="F688" s="23">
        <v>184695.00279999999</v>
      </c>
      <c r="G688" s="22">
        <v>43147</v>
      </c>
      <c r="H688" s="22">
        <v>43449</v>
      </c>
      <c r="I688" s="21">
        <v>33901</v>
      </c>
    </row>
    <row r="689" spans="1:10" x14ac:dyDescent="0.25">
      <c r="A689" s="21" t="s">
        <v>1707</v>
      </c>
      <c r="B689" s="22" t="s">
        <v>11</v>
      </c>
      <c r="C689" s="21" t="s">
        <v>1256</v>
      </c>
      <c r="D689" s="22">
        <v>43147</v>
      </c>
      <c r="E689" s="21" t="s">
        <v>1799</v>
      </c>
      <c r="F689" s="23">
        <v>184695.00279999999</v>
      </c>
      <c r="G689" s="22">
        <v>43147</v>
      </c>
      <c r="H689" s="22">
        <v>43449</v>
      </c>
      <c r="I689" s="21">
        <v>33901</v>
      </c>
    </row>
    <row r="690" spans="1:10" x14ac:dyDescent="0.25">
      <c r="A690" s="21" t="s">
        <v>1708</v>
      </c>
      <c r="B690" s="22" t="s">
        <v>11</v>
      </c>
      <c r="C690" s="21" t="s">
        <v>997</v>
      </c>
      <c r="D690" s="22">
        <v>43147</v>
      </c>
      <c r="E690" s="21" t="s">
        <v>1800</v>
      </c>
      <c r="F690" s="23">
        <v>184695.00279999999</v>
      </c>
      <c r="G690" s="22">
        <v>43147</v>
      </c>
      <c r="H690" s="22">
        <v>43449</v>
      </c>
      <c r="I690" s="21">
        <v>33901</v>
      </c>
    </row>
    <row r="691" spans="1:10" x14ac:dyDescent="0.25">
      <c r="A691" s="21" t="s">
        <v>1709</v>
      </c>
      <c r="B691" s="22" t="s">
        <v>11</v>
      </c>
      <c r="C691" s="21" t="s">
        <v>1710</v>
      </c>
      <c r="D691" s="22">
        <v>43147</v>
      </c>
      <c r="E691" s="21" t="s">
        <v>1801</v>
      </c>
      <c r="F691" s="23">
        <v>234456.98439999999</v>
      </c>
      <c r="G691" s="22">
        <v>43147</v>
      </c>
      <c r="H691" s="22">
        <v>43449</v>
      </c>
      <c r="I691" s="21">
        <v>33901</v>
      </c>
    </row>
    <row r="692" spans="1:10" x14ac:dyDescent="0.25">
      <c r="A692" s="21" t="s">
        <v>1711</v>
      </c>
      <c r="B692" s="22" t="s">
        <v>11</v>
      </c>
      <c r="C692" s="21" t="s">
        <v>1712</v>
      </c>
      <c r="D692" s="22">
        <v>43152</v>
      </c>
      <c r="E692" s="21" t="s">
        <v>1802</v>
      </c>
      <c r="F692" s="23">
        <v>135800.00520000001</v>
      </c>
      <c r="G692" s="22">
        <v>43152</v>
      </c>
      <c r="H692" s="22">
        <v>43465</v>
      </c>
      <c r="I692" s="21">
        <v>33605</v>
      </c>
      <c r="J692" s="21" t="s">
        <v>1750</v>
      </c>
    </row>
    <row r="693" spans="1:10" x14ac:dyDescent="0.25">
      <c r="A693" s="21" t="s">
        <v>1713</v>
      </c>
      <c r="B693" s="22" t="s">
        <v>11</v>
      </c>
      <c r="C693" s="21" t="s">
        <v>107</v>
      </c>
      <c r="D693" s="22">
        <v>43152</v>
      </c>
      <c r="E693" s="21" t="s">
        <v>1803</v>
      </c>
      <c r="F693" s="23">
        <v>108199.9976</v>
      </c>
      <c r="G693" s="22">
        <v>43152</v>
      </c>
      <c r="H693" s="22">
        <v>43465</v>
      </c>
      <c r="I693" s="21">
        <v>33605</v>
      </c>
      <c r="J693" s="21" t="s">
        <v>1750</v>
      </c>
    </row>
    <row r="694" spans="1:10" x14ac:dyDescent="0.25">
      <c r="A694" s="21" t="s">
        <v>1714</v>
      </c>
      <c r="B694" s="22" t="s">
        <v>11</v>
      </c>
      <c r="C694" s="21" t="s">
        <v>1715</v>
      </c>
      <c r="D694" s="22">
        <v>43152</v>
      </c>
      <c r="E694" s="21" t="s">
        <v>1804</v>
      </c>
      <c r="F694" s="23">
        <v>140000.0056</v>
      </c>
      <c r="G694" s="22">
        <v>43152</v>
      </c>
      <c r="H694" s="22">
        <v>43465</v>
      </c>
      <c r="I694" s="21">
        <v>33605</v>
      </c>
      <c r="J694" s="21" t="s">
        <v>1750</v>
      </c>
    </row>
    <row r="695" spans="1:10" x14ac:dyDescent="0.25">
      <c r="A695" s="21" t="s">
        <v>1716</v>
      </c>
      <c r="B695" s="22" t="s">
        <v>11</v>
      </c>
      <c r="C695" s="21" t="s">
        <v>1717</v>
      </c>
      <c r="D695" s="22">
        <v>43153</v>
      </c>
      <c r="E695" s="21" t="s">
        <v>1805</v>
      </c>
      <c r="F695" s="23">
        <v>44099.998399999997</v>
      </c>
      <c r="G695" s="22">
        <v>43153</v>
      </c>
      <c r="H695" s="22">
        <v>43251</v>
      </c>
      <c r="I695" s="21">
        <v>33104</v>
      </c>
    </row>
    <row r="696" spans="1:10" x14ac:dyDescent="0.25">
      <c r="A696" s="21" t="s">
        <v>1718</v>
      </c>
      <c r="B696" s="22" t="s">
        <v>11</v>
      </c>
      <c r="C696" s="21" t="s">
        <v>1418</v>
      </c>
      <c r="D696" s="22">
        <v>43153</v>
      </c>
      <c r="E696" s="21" t="s">
        <v>1806</v>
      </c>
      <c r="F696" s="23">
        <v>138900.00080000001</v>
      </c>
      <c r="G696" s="22">
        <v>43153</v>
      </c>
      <c r="H696" s="22">
        <v>43251</v>
      </c>
      <c r="I696" s="21">
        <v>33104</v>
      </c>
    </row>
    <row r="697" spans="1:10" x14ac:dyDescent="0.25">
      <c r="A697" s="21" t="s">
        <v>1719</v>
      </c>
      <c r="B697" s="22" t="s">
        <v>1720</v>
      </c>
      <c r="C697" s="21" t="s">
        <v>1721</v>
      </c>
      <c r="D697" s="22">
        <v>43159</v>
      </c>
      <c r="E697" s="21" t="s">
        <v>1807</v>
      </c>
      <c r="F697" s="23">
        <v>248889.70439999999</v>
      </c>
      <c r="G697" s="22">
        <v>43160</v>
      </c>
      <c r="H697" s="22">
        <v>43465</v>
      </c>
      <c r="I697" s="21">
        <v>34501</v>
      </c>
    </row>
    <row r="698" spans="1:10" x14ac:dyDescent="0.25">
      <c r="A698" s="21" t="s">
        <v>1722</v>
      </c>
      <c r="B698" s="22" t="s">
        <v>1720</v>
      </c>
      <c r="C698" s="21" t="s">
        <v>1723</v>
      </c>
      <c r="D698" s="22">
        <v>43159</v>
      </c>
      <c r="E698" s="21" t="s">
        <v>1808</v>
      </c>
      <c r="F698" s="23">
        <v>756461.63599999994</v>
      </c>
      <c r="G698" s="22">
        <v>43160</v>
      </c>
      <c r="H698" s="22">
        <v>43465</v>
      </c>
      <c r="I698" s="21">
        <v>14403</v>
      </c>
    </row>
    <row r="699" spans="1:10" x14ac:dyDescent="0.25">
      <c r="A699" s="21" t="s">
        <v>1724</v>
      </c>
      <c r="B699" s="22" t="s">
        <v>1725</v>
      </c>
      <c r="C699" s="21" t="s">
        <v>186</v>
      </c>
      <c r="D699" s="22">
        <v>43159</v>
      </c>
      <c r="E699" s="21" t="s">
        <v>1809</v>
      </c>
      <c r="F699" s="23">
        <v>462329.59999999998</v>
      </c>
      <c r="G699" s="22">
        <v>43160</v>
      </c>
      <c r="H699" s="22">
        <v>43465</v>
      </c>
      <c r="I699" s="21">
        <v>32503</v>
      </c>
    </row>
    <row r="700" spans="1:10" x14ac:dyDescent="0.25">
      <c r="A700" s="21" t="s">
        <v>1726</v>
      </c>
      <c r="B700" s="22" t="s">
        <v>1727</v>
      </c>
      <c r="C700" s="21" t="s">
        <v>1728</v>
      </c>
      <c r="D700" s="22">
        <v>43159</v>
      </c>
      <c r="E700" s="21" t="s">
        <v>1810</v>
      </c>
      <c r="F700" s="23">
        <v>3192075.1239999998</v>
      </c>
      <c r="G700" s="22">
        <v>43160</v>
      </c>
      <c r="H700" s="22">
        <v>43465</v>
      </c>
      <c r="I700" s="21">
        <v>35801</v>
      </c>
    </row>
    <row r="701" spans="1:10" x14ac:dyDescent="0.25">
      <c r="A701" s="21" t="s">
        <v>1729</v>
      </c>
      <c r="B701" s="22" t="s">
        <v>11</v>
      </c>
      <c r="C701" s="21" t="s">
        <v>920</v>
      </c>
      <c r="D701" s="22">
        <v>43159</v>
      </c>
      <c r="E701" s="21" t="s">
        <v>1811</v>
      </c>
      <c r="F701" s="23">
        <v>1292999.9971999999</v>
      </c>
      <c r="G701" s="22">
        <v>43160</v>
      </c>
      <c r="H701" s="22">
        <v>43465</v>
      </c>
      <c r="I701" s="21" t="s">
        <v>1382</v>
      </c>
      <c r="J701" s="21" t="s">
        <v>1751</v>
      </c>
    </row>
    <row r="702" spans="1:10" x14ac:dyDescent="0.25">
      <c r="A702" s="21" t="s">
        <v>1730</v>
      </c>
      <c r="B702" s="22" t="s">
        <v>11</v>
      </c>
      <c r="C702" s="21" t="s">
        <v>1721</v>
      </c>
      <c r="D702" s="22">
        <v>43159</v>
      </c>
      <c r="E702" s="21" t="s">
        <v>1812</v>
      </c>
      <c r="F702" s="23">
        <v>37703.445200000002</v>
      </c>
      <c r="G702" s="22">
        <v>43160</v>
      </c>
      <c r="H702" s="22">
        <v>43465</v>
      </c>
      <c r="I702" s="21">
        <v>34501</v>
      </c>
    </row>
    <row r="703" spans="1:10" x14ac:dyDescent="0.25">
      <c r="A703" s="21" t="s">
        <v>1731</v>
      </c>
      <c r="B703" s="22" t="s">
        <v>11</v>
      </c>
      <c r="C703" s="21" t="s">
        <v>1395</v>
      </c>
      <c r="D703" s="22">
        <v>43160</v>
      </c>
      <c r="E703" s="21" t="s">
        <v>1813</v>
      </c>
      <c r="F703" s="23">
        <v>28048.799999999999</v>
      </c>
      <c r="G703" s="22">
        <v>43160</v>
      </c>
      <c r="H703" s="22">
        <v>43175</v>
      </c>
      <c r="I703" s="21">
        <v>33903</v>
      </c>
    </row>
    <row r="704" spans="1:10" x14ac:dyDescent="0.25">
      <c r="A704" s="21" t="s">
        <v>1732</v>
      </c>
      <c r="B704" s="22" t="s">
        <v>11</v>
      </c>
      <c r="C704" s="21" t="s">
        <v>1733</v>
      </c>
      <c r="D704" s="22">
        <v>43160</v>
      </c>
      <c r="E704" s="21" t="s">
        <v>1814</v>
      </c>
      <c r="F704" s="23">
        <v>33999.994400000003</v>
      </c>
      <c r="G704" s="22">
        <v>43160</v>
      </c>
      <c r="H704" s="22">
        <v>43189</v>
      </c>
      <c r="I704" s="21">
        <v>33901</v>
      </c>
    </row>
    <row r="705" spans="1:10" x14ac:dyDescent="0.25">
      <c r="A705" s="21" t="s">
        <v>1734</v>
      </c>
      <c r="B705" s="22" t="s">
        <v>11</v>
      </c>
      <c r="C705" s="21" t="s">
        <v>1735</v>
      </c>
      <c r="D705" s="22">
        <v>43160</v>
      </c>
      <c r="E705" s="21" t="s">
        <v>1815</v>
      </c>
      <c r="F705" s="23">
        <v>123130</v>
      </c>
      <c r="G705" s="22">
        <v>43160</v>
      </c>
      <c r="H705" s="22">
        <v>43373</v>
      </c>
      <c r="I705" s="21">
        <v>33901</v>
      </c>
      <c r="J705" s="21" t="s">
        <v>18</v>
      </c>
    </row>
    <row r="706" spans="1:10" x14ac:dyDescent="0.25">
      <c r="A706" s="21" t="s">
        <v>1736</v>
      </c>
      <c r="B706" s="22" t="s">
        <v>11</v>
      </c>
      <c r="C706" s="21" t="s">
        <v>1737</v>
      </c>
      <c r="D706" s="22">
        <v>43165</v>
      </c>
      <c r="E706" s="21" t="s">
        <v>1816</v>
      </c>
      <c r="F706" s="23">
        <v>108000.00199999999</v>
      </c>
      <c r="G706" s="22">
        <v>43165</v>
      </c>
      <c r="H706" s="22">
        <v>43465</v>
      </c>
      <c r="I706" s="21">
        <v>33605</v>
      </c>
      <c r="J706" s="21" t="s">
        <v>1752</v>
      </c>
    </row>
    <row r="707" spans="1:10" x14ac:dyDescent="0.25">
      <c r="A707" s="21" t="s">
        <v>1738</v>
      </c>
      <c r="B707" s="22" t="s">
        <v>11</v>
      </c>
      <c r="C707" s="21" t="s">
        <v>1739</v>
      </c>
      <c r="D707" s="22">
        <v>43165</v>
      </c>
      <c r="E707" s="21" t="s">
        <v>1817</v>
      </c>
      <c r="F707" s="23">
        <v>108000.00199999999</v>
      </c>
      <c r="G707" s="22">
        <v>43165</v>
      </c>
      <c r="H707" s="22">
        <v>43465</v>
      </c>
      <c r="I707" s="21">
        <v>33605</v>
      </c>
      <c r="J707" s="21" t="s">
        <v>1752</v>
      </c>
    </row>
    <row r="708" spans="1:10" x14ac:dyDescent="0.25">
      <c r="A708" s="21" t="s">
        <v>1740</v>
      </c>
      <c r="B708" s="22" t="s">
        <v>11</v>
      </c>
      <c r="C708" s="21" t="s">
        <v>369</v>
      </c>
      <c r="D708" s="22">
        <v>43175</v>
      </c>
      <c r="E708" s="21" t="s">
        <v>1818</v>
      </c>
      <c r="F708" s="23">
        <v>126322.7472</v>
      </c>
      <c r="G708" s="22">
        <v>43175</v>
      </c>
      <c r="H708" s="22">
        <v>43465</v>
      </c>
      <c r="I708" s="21">
        <v>35701</v>
      </c>
    </row>
    <row r="709" spans="1:10" x14ac:dyDescent="0.25">
      <c r="A709" s="21" t="s">
        <v>1741</v>
      </c>
      <c r="B709" s="22" t="s">
        <v>11</v>
      </c>
      <c r="C709" s="21" t="s">
        <v>563</v>
      </c>
      <c r="D709" s="22">
        <v>43175</v>
      </c>
      <c r="E709" s="21" t="s">
        <v>1819</v>
      </c>
      <c r="F709" s="23">
        <v>29500</v>
      </c>
      <c r="G709" s="22">
        <v>43175</v>
      </c>
      <c r="H709" s="22">
        <v>43465</v>
      </c>
      <c r="I709" s="21">
        <v>21502</v>
      </c>
      <c r="J709" s="21" t="s">
        <v>1753</v>
      </c>
    </row>
    <row r="710" spans="1:10" x14ac:dyDescent="0.25">
      <c r="A710" s="21" t="s">
        <v>1742</v>
      </c>
      <c r="B710" s="22" t="s">
        <v>11</v>
      </c>
      <c r="C710" s="21" t="s">
        <v>567</v>
      </c>
      <c r="D710" s="22">
        <v>43175</v>
      </c>
      <c r="E710" s="21" t="s">
        <v>1819</v>
      </c>
      <c r="F710" s="23">
        <v>18788.5</v>
      </c>
      <c r="G710" s="22">
        <v>43175</v>
      </c>
      <c r="H710" s="22">
        <v>43465</v>
      </c>
      <c r="I710" s="21">
        <v>21502</v>
      </c>
      <c r="J710" s="21" t="s">
        <v>1753</v>
      </c>
    </row>
    <row r="711" spans="1:10" x14ac:dyDescent="0.25">
      <c r="A711" s="21" t="s">
        <v>1743</v>
      </c>
      <c r="B711" s="22" t="s">
        <v>11</v>
      </c>
      <c r="C711" s="21" t="s">
        <v>574</v>
      </c>
      <c r="D711" s="22">
        <v>43175</v>
      </c>
      <c r="E711" s="21" t="s">
        <v>1819</v>
      </c>
      <c r="F711" s="23">
        <v>61483.22</v>
      </c>
      <c r="G711" s="22">
        <v>43175</v>
      </c>
      <c r="H711" s="22">
        <v>43465</v>
      </c>
      <c r="I711" s="21">
        <v>21502</v>
      </c>
      <c r="J711" s="21" t="s">
        <v>1754</v>
      </c>
    </row>
    <row r="712" spans="1:10" x14ac:dyDescent="0.25">
      <c r="A712" s="21" t="s">
        <v>1744</v>
      </c>
      <c r="B712" s="22" t="s">
        <v>11</v>
      </c>
      <c r="C712" s="21" t="s">
        <v>1745</v>
      </c>
      <c r="D712" s="22">
        <v>43175</v>
      </c>
      <c r="E712" s="21" t="s">
        <v>1757</v>
      </c>
      <c r="F712" s="23">
        <v>120254.2304</v>
      </c>
      <c r="G712" s="22">
        <v>43175</v>
      </c>
      <c r="H712" s="22">
        <v>43449</v>
      </c>
      <c r="I712" s="21">
        <v>33901</v>
      </c>
    </row>
    <row r="713" spans="1:10" x14ac:dyDescent="0.25">
      <c r="A713" s="21" t="s">
        <v>1746</v>
      </c>
      <c r="B713" s="22" t="s">
        <v>11</v>
      </c>
      <c r="C713" s="21" t="s">
        <v>1747</v>
      </c>
      <c r="D713" s="22">
        <v>43175</v>
      </c>
      <c r="E713" s="21" t="s">
        <v>1820</v>
      </c>
      <c r="F713" s="23">
        <v>50112</v>
      </c>
      <c r="G713" s="22">
        <v>43175</v>
      </c>
      <c r="H713" s="22">
        <v>43449</v>
      </c>
      <c r="I713" s="21">
        <v>33104</v>
      </c>
    </row>
    <row r="714" spans="1:10" x14ac:dyDescent="0.25">
      <c r="A714" s="21" t="s">
        <v>1748</v>
      </c>
      <c r="B714" s="22" t="s">
        <v>11</v>
      </c>
      <c r="C714" s="21" t="s">
        <v>202</v>
      </c>
      <c r="D714" s="22">
        <v>43182</v>
      </c>
      <c r="E714" s="21" t="s">
        <v>1821</v>
      </c>
      <c r="F714" s="23">
        <v>46980</v>
      </c>
      <c r="G714" s="22">
        <v>43182</v>
      </c>
      <c r="H714" s="22">
        <v>43465</v>
      </c>
      <c r="I714" s="21">
        <v>35901</v>
      </c>
    </row>
    <row r="715" spans="1:10" x14ac:dyDescent="0.25">
      <c r="A715" s="21" t="s">
        <v>1749</v>
      </c>
      <c r="B715" s="22" t="s">
        <v>11</v>
      </c>
      <c r="C715" s="21" t="s">
        <v>1371</v>
      </c>
      <c r="D715" s="22">
        <v>43182</v>
      </c>
      <c r="E715" s="21" t="s">
        <v>1822</v>
      </c>
      <c r="F715" s="23">
        <v>36781.396000000001</v>
      </c>
      <c r="G715" s="22">
        <v>43182</v>
      </c>
      <c r="H715" s="22">
        <v>43465</v>
      </c>
      <c r="I715" s="21">
        <v>35901</v>
      </c>
    </row>
    <row r="716" spans="1:10" x14ac:dyDescent="0.25">
      <c r="A716" s="21" t="s">
        <v>1845</v>
      </c>
      <c r="B716" s="22" t="s">
        <v>1857</v>
      </c>
      <c r="C716" s="21" t="s">
        <v>346</v>
      </c>
      <c r="D716" s="22">
        <v>43199</v>
      </c>
      <c r="E716" s="21" t="s">
        <v>1878</v>
      </c>
      <c r="F716" s="23">
        <v>189530.4</v>
      </c>
      <c r="G716" s="22">
        <v>43199</v>
      </c>
      <c r="H716" s="22">
        <v>43465</v>
      </c>
      <c r="I716" s="21">
        <v>22104</v>
      </c>
      <c r="J716" s="21" t="s">
        <v>1910</v>
      </c>
    </row>
    <row r="717" spans="1:10" x14ac:dyDescent="0.25">
      <c r="A717" s="21" t="s">
        <v>1846</v>
      </c>
      <c r="B717" s="22" t="s">
        <v>1857</v>
      </c>
      <c r="C717" s="21" t="s">
        <v>1016</v>
      </c>
      <c r="D717" s="22">
        <v>43199</v>
      </c>
      <c r="E717" s="21" t="s">
        <v>1878</v>
      </c>
      <c r="F717" s="23">
        <v>113673.272</v>
      </c>
      <c r="G717" s="22">
        <v>43199</v>
      </c>
      <c r="H717" s="22">
        <v>43465</v>
      </c>
      <c r="I717" s="21">
        <v>22104</v>
      </c>
      <c r="J717" s="21" t="s">
        <v>1750</v>
      </c>
    </row>
    <row r="718" spans="1:10" x14ac:dyDescent="0.25">
      <c r="A718" s="21" t="s">
        <v>1847</v>
      </c>
      <c r="B718" s="22" t="s">
        <v>11</v>
      </c>
      <c r="C718" s="21" t="s">
        <v>1861</v>
      </c>
      <c r="D718" s="22">
        <v>43200</v>
      </c>
      <c r="E718" s="21" t="s">
        <v>1879</v>
      </c>
      <c r="F718" s="23">
        <v>253651.7248</v>
      </c>
      <c r="G718" s="22">
        <v>43200</v>
      </c>
      <c r="H718" s="22">
        <v>43465</v>
      </c>
      <c r="I718" s="21">
        <v>31801</v>
      </c>
      <c r="J718" s="21" t="s">
        <v>1750</v>
      </c>
    </row>
    <row r="719" spans="1:10" x14ac:dyDescent="0.25">
      <c r="A719" s="21" t="s">
        <v>1848</v>
      </c>
      <c r="B719" s="22" t="s">
        <v>1858</v>
      </c>
      <c r="C719" s="21" t="s">
        <v>1395</v>
      </c>
      <c r="D719" s="22">
        <v>43206</v>
      </c>
      <c r="E719" s="21" t="s">
        <v>1880</v>
      </c>
      <c r="F719" s="23">
        <v>1000000</v>
      </c>
      <c r="G719" s="22">
        <v>43206</v>
      </c>
      <c r="H719" s="22">
        <v>43465</v>
      </c>
      <c r="I719" s="21">
        <v>33903</v>
      </c>
      <c r="J719" s="21" t="s">
        <v>1750</v>
      </c>
    </row>
    <row r="720" spans="1:10" x14ac:dyDescent="0.25">
      <c r="A720" s="21" t="s">
        <v>1849</v>
      </c>
      <c r="B720" s="22" t="s">
        <v>11</v>
      </c>
      <c r="C720" s="21" t="s">
        <v>1409</v>
      </c>
      <c r="D720" s="22">
        <v>43206</v>
      </c>
      <c r="E720" s="21" t="s">
        <v>1881</v>
      </c>
      <c r="F720" s="23">
        <v>30508</v>
      </c>
      <c r="G720" s="22">
        <v>43206</v>
      </c>
      <c r="H720" s="22">
        <v>43250</v>
      </c>
      <c r="I720" s="21">
        <v>35701</v>
      </c>
    </row>
    <row r="721" spans="1:10" x14ac:dyDescent="0.25">
      <c r="A721" s="21" t="s">
        <v>1850</v>
      </c>
      <c r="B721" s="22" t="s">
        <v>11</v>
      </c>
      <c r="C721" s="21" t="s">
        <v>1862</v>
      </c>
      <c r="D721" s="22">
        <v>43206</v>
      </c>
      <c r="E721" s="21" t="s">
        <v>1882</v>
      </c>
      <c r="F721" s="23">
        <v>182517.48560000001</v>
      </c>
      <c r="G721" s="22">
        <v>43206</v>
      </c>
      <c r="H721" s="22">
        <v>43449</v>
      </c>
      <c r="I721" s="21">
        <v>33901</v>
      </c>
    </row>
    <row r="722" spans="1:10" x14ac:dyDescent="0.25">
      <c r="A722" s="21" t="s">
        <v>1851</v>
      </c>
      <c r="B722" s="22" t="s">
        <v>11</v>
      </c>
      <c r="C722" s="21" t="s">
        <v>1863</v>
      </c>
      <c r="D722" s="22">
        <v>43206</v>
      </c>
      <c r="E722" s="21" t="s">
        <v>1883</v>
      </c>
      <c r="F722" s="23">
        <v>77868.932400000005</v>
      </c>
      <c r="G722" s="22">
        <v>43206</v>
      </c>
      <c r="H722" s="22">
        <v>43251</v>
      </c>
      <c r="I722" s="21">
        <v>33901</v>
      </c>
    </row>
    <row r="723" spans="1:10" x14ac:dyDescent="0.25">
      <c r="A723" s="21" t="s">
        <v>1852</v>
      </c>
      <c r="B723" s="22" t="s">
        <v>11</v>
      </c>
      <c r="C723" s="21" t="s">
        <v>1864</v>
      </c>
      <c r="D723" s="22">
        <v>43206</v>
      </c>
      <c r="E723" s="21" t="s">
        <v>1884</v>
      </c>
      <c r="F723" s="23">
        <v>51912.621599999999</v>
      </c>
      <c r="G723" s="22">
        <v>43206</v>
      </c>
      <c r="H723" s="22">
        <v>43236</v>
      </c>
      <c r="I723" s="21">
        <v>33901</v>
      </c>
    </row>
    <row r="724" spans="1:10" x14ac:dyDescent="0.25">
      <c r="A724" s="21" t="s">
        <v>1853</v>
      </c>
      <c r="B724" s="22" t="s">
        <v>11</v>
      </c>
      <c r="C724" s="21" t="s">
        <v>1865</v>
      </c>
      <c r="D724" s="22">
        <v>43206</v>
      </c>
      <c r="E724" s="21" t="s">
        <v>1885</v>
      </c>
      <c r="F724" s="23">
        <v>51912.621599999999</v>
      </c>
      <c r="G724" s="22">
        <v>43206</v>
      </c>
      <c r="H724" s="22">
        <v>43236</v>
      </c>
      <c r="I724" s="21">
        <v>33901</v>
      </c>
    </row>
    <row r="725" spans="1:10" x14ac:dyDescent="0.25">
      <c r="A725" s="21" t="s">
        <v>1854</v>
      </c>
      <c r="B725" s="22" t="s">
        <v>11</v>
      </c>
      <c r="C725" s="21" t="s">
        <v>521</v>
      </c>
      <c r="D725" s="22">
        <v>43210</v>
      </c>
      <c r="E725" s="21" t="s">
        <v>1886</v>
      </c>
      <c r="F725" s="23">
        <v>115999.942</v>
      </c>
      <c r="G725" s="22">
        <v>43210</v>
      </c>
      <c r="H725" s="22">
        <v>43434</v>
      </c>
      <c r="I725" s="21">
        <v>33901</v>
      </c>
    </row>
    <row r="726" spans="1:10" x14ac:dyDescent="0.25">
      <c r="A726" s="21" t="s">
        <v>1855</v>
      </c>
      <c r="B726" s="22" t="s">
        <v>11</v>
      </c>
      <c r="C726" s="21" t="s">
        <v>518</v>
      </c>
      <c r="D726" s="22">
        <v>43210</v>
      </c>
      <c r="E726" s="21" t="s">
        <v>1887</v>
      </c>
      <c r="F726" s="23">
        <v>127599.88399999999</v>
      </c>
      <c r="G726" s="22">
        <v>43210</v>
      </c>
      <c r="H726" s="22">
        <v>43434</v>
      </c>
      <c r="I726" s="21">
        <v>33901</v>
      </c>
      <c r="J726" s="21" t="s">
        <v>1911</v>
      </c>
    </row>
    <row r="727" spans="1:10" x14ac:dyDescent="0.25">
      <c r="A727" s="21" t="s">
        <v>1856</v>
      </c>
      <c r="B727" s="22" t="s">
        <v>11</v>
      </c>
      <c r="C727" s="21" t="s">
        <v>136</v>
      </c>
      <c r="D727" s="22">
        <v>43210</v>
      </c>
      <c r="E727" s="21" t="s">
        <v>1888</v>
      </c>
      <c r="F727" s="23">
        <v>109252.8</v>
      </c>
      <c r="G727" s="22">
        <v>43210</v>
      </c>
      <c r="H727" s="22">
        <v>43217</v>
      </c>
      <c r="I727" s="21" t="s">
        <v>1909</v>
      </c>
      <c r="J727" s="21" t="s">
        <v>1912</v>
      </c>
    </row>
    <row r="728" spans="1:10" x14ac:dyDescent="0.25">
      <c r="A728" s="21" t="s">
        <v>1823</v>
      </c>
      <c r="B728" s="22" t="s">
        <v>11</v>
      </c>
      <c r="C728" s="21" t="s">
        <v>280</v>
      </c>
      <c r="D728" s="22">
        <v>43222</v>
      </c>
      <c r="E728" s="21" t="s">
        <v>1889</v>
      </c>
      <c r="F728" s="23">
        <v>130825.5888</v>
      </c>
      <c r="G728" s="22">
        <v>43222</v>
      </c>
      <c r="H728" s="22">
        <v>43449</v>
      </c>
      <c r="I728" s="21">
        <v>33901</v>
      </c>
    </row>
    <row r="729" spans="1:10" x14ac:dyDescent="0.25">
      <c r="A729" s="21" t="s">
        <v>1824</v>
      </c>
      <c r="B729" s="22" t="s">
        <v>11</v>
      </c>
      <c r="C729" s="21" t="s">
        <v>1866</v>
      </c>
      <c r="D729" s="22">
        <v>43222</v>
      </c>
      <c r="E729" s="21" t="s">
        <v>1890</v>
      </c>
      <c r="F729" s="23">
        <v>88152.633999999991</v>
      </c>
      <c r="G729" s="22">
        <v>43222</v>
      </c>
      <c r="H729" s="22">
        <v>43449</v>
      </c>
      <c r="I729" s="21">
        <v>33901</v>
      </c>
    </row>
    <row r="730" spans="1:10" x14ac:dyDescent="0.25">
      <c r="A730" s="21" t="s">
        <v>1825</v>
      </c>
      <c r="B730" s="22" t="s">
        <v>11</v>
      </c>
      <c r="C730" s="21" t="s">
        <v>235</v>
      </c>
      <c r="D730" s="22">
        <v>43236</v>
      </c>
      <c r="E730" s="21" t="s">
        <v>1891</v>
      </c>
      <c r="F730" s="23">
        <v>260043.76560000001</v>
      </c>
      <c r="G730" s="22">
        <v>43236</v>
      </c>
      <c r="H730" s="22">
        <v>43449</v>
      </c>
      <c r="I730" s="21">
        <v>33301</v>
      </c>
    </row>
    <row r="731" spans="1:10" x14ac:dyDescent="0.25">
      <c r="A731" s="21" t="s">
        <v>1826</v>
      </c>
      <c r="B731" s="21" t="s">
        <v>11</v>
      </c>
      <c r="C731" s="21" t="s">
        <v>238</v>
      </c>
      <c r="D731" s="22">
        <v>43236</v>
      </c>
      <c r="E731" s="21" t="s">
        <v>1892</v>
      </c>
      <c r="F731" s="23">
        <v>207650.52120000002</v>
      </c>
      <c r="G731" s="22">
        <v>43236</v>
      </c>
      <c r="H731" s="22">
        <v>43449</v>
      </c>
      <c r="I731" s="21">
        <v>33301</v>
      </c>
    </row>
    <row r="732" spans="1:10" x14ac:dyDescent="0.25">
      <c r="A732" s="21" t="s">
        <v>1827</v>
      </c>
      <c r="B732" s="21" t="s">
        <v>11</v>
      </c>
      <c r="C732" s="21" t="s">
        <v>1867</v>
      </c>
      <c r="D732" s="22">
        <v>43236</v>
      </c>
      <c r="E732" s="21" t="s">
        <v>1893</v>
      </c>
      <c r="F732" s="23">
        <v>207650.52120000002</v>
      </c>
      <c r="G732" s="22">
        <v>43236</v>
      </c>
      <c r="H732" s="22">
        <v>43449</v>
      </c>
      <c r="I732" s="21">
        <v>33301</v>
      </c>
    </row>
    <row r="733" spans="1:10" x14ac:dyDescent="0.25">
      <c r="A733" s="21" t="s">
        <v>1828</v>
      </c>
      <c r="B733" s="21" t="s">
        <v>11</v>
      </c>
      <c r="C733" s="21" t="s">
        <v>232</v>
      </c>
      <c r="D733" s="22">
        <v>43236</v>
      </c>
      <c r="E733" s="21" t="s">
        <v>1894</v>
      </c>
      <c r="F733" s="23">
        <v>207650.52120000002</v>
      </c>
      <c r="G733" s="22">
        <v>43236</v>
      </c>
      <c r="H733" s="22">
        <v>43449</v>
      </c>
      <c r="I733" s="21">
        <v>33301</v>
      </c>
    </row>
    <row r="734" spans="1:10" x14ac:dyDescent="0.25">
      <c r="A734" s="21" t="s">
        <v>1829</v>
      </c>
      <c r="B734" s="21" t="s">
        <v>11</v>
      </c>
      <c r="C734" s="21" t="s">
        <v>1868</v>
      </c>
      <c r="D734" s="22">
        <v>43236</v>
      </c>
      <c r="E734" s="21" t="s">
        <v>1895</v>
      </c>
      <c r="F734" s="23">
        <v>29664.355200000002</v>
      </c>
      <c r="G734" s="22">
        <v>43116</v>
      </c>
      <c r="H734" s="22">
        <v>43266</v>
      </c>
      <c r="I734" s="21">
        <v>33301</v>
      </c>
      <c r="J734" s="21" t="s">
        <v>18</v>
      </c>
    </row>
    <row r="735" spans="1:10" x14ac:dyDescent="0.25">
      <c r="A735" s="21" t="s">
        <v>1830</v>
      </c>
      <c r="B735" s="21" t="s">
        <v>11</v>
      </c>
      <c r="C735" s="21" t="s">
        <v>1869</v>
      </c>
      <c r="D735" s="22">
        <v>43236</v>
      </c>
      <c r="E735" s="21" t="s">
        <v>1896</v>
      </c>
      <c r="F735" s="23">
        <v>207650.52120000002</v>
      </c>
      <c r="G735" s="22">
        <v>43236</v>
      </c>
      <c r="H735" s="22">
        <v>43449</v>
      </c>
      <c r="I735" s="21">
        <v>33301</v>
      </c>
    </row>
    <row r="736" spans="1:10" x14ac:dyDescent="0.25">
      <c r="A736" s="21" t="s">
        <v>1831</v>
      </c>
      <c r="B736" s="21" t="s">
        <v>11</v>
      </c>
      <c r="C736" s="21" t="s">
        <v>247</v>
      </c>
      <c r="D736" s="22">
        <v>43236</v>
      </c>
      <c r="E736" s="21" t="s">
        <v>1897</v>
      </c>
      <c r="F736" s="23">
        <v>260043.76560000001</v>
      </c>
      <c r="G736" s="22">
        <v>43236</v>
      </c>
      <c r="H736" s="22">
        <v>43449</v>
      </c>
      <c r="I736" s="21">
        <v>33301</v>
      </c>
    </row>
    <row r="737" spans="1:10" x14ac:dyDescent="0.25">
      <c r="A737" s="21" t="s">
        <v>1832</v>
      </c>
      <c r="B737" s="21" t="s">
        <v>11</v>
      </c>
      <c r="C737" s="21" t="s">
        <v>1870</v>
      </c>
      <c r="D737" s="22">
        <v>43236</v>
      </c>
      <c r="E737" s="21" t="s">
        <v>1898</v>
      </c>
      <c r="F737" s="23">
        <v>207650.52120000002</v>
      </c>
      <c r="G737" s="22">
        <v>43236</v>
      </c>
      <c r="H737" s="22">
        <v>43449</v>
      </c>
      <c r="I737" s="21">
        <v>33301</v>
      </c>
    </row>
    <row r="738" spans="1:10" x14ac:dyDescent="0.25">
      <c r="A738" s="21" t="s">
        <v>1833</v>
      </c>
      <c r="B738" s="21" t="s">
        <v>11</v>
      </c>
      <c r="C738" s="21" t="s">
        <v>1871</v>
      </c>
      <c r="D738" s="22">
        <v>43248</v>
      </c>
      <c r="E738" s="21" t="s">
        <v>1899</v>
      </c>
      <c r="F738" s="23">
        <v>139200</v>
      </c>
      <c r="G738" s="22">
        <v>43248</v>
      </c>
      <c r="H738" s="22">
        <v>43419</v>
      </c>
      <c r="I738" s="21">
        <v>33901</v>
      </c>
      <c r="J738" s="21" t="s">
        <v>1750</v>
      </c>
    </row>
    <row r="739" spans="1:10" x14ac:dyDescent="0.25">
      <c r="A739" s="21" t="s">
        <v>1834</v>
      </c>
      <c r="B739" s="21" t="s">
        <v>1859</v>
      </c>
      <c r="C739" s="21" t="s">
        <v>1400</v>
      </c>
      <c r="D739" s="22">
        <v>43248</v>
      </c>
      <c r="E739" s="21" t="s">
        <v>1900</v>
      </c>
      <c r="F739" s="23">
        <v>414871.68</v>
      </c>
      <c r="G739" s="22">
        <v>43248</v>
      </c>
      <c r="H739" s="22">
        <v>43465</v>
      </c>
      <c r="I739" s="21">
        <v>33604</v>
      </c>
      <c r="J739" s="21" t="s">
        <v>1750</v>
      </c>
    </row>
    <row r="740" spans="1:10" x14ac:dyDescent="0.25">
      <c r="A740" s="21" t="s">
        <v>1835</v>
      </c>
      <c r="B740" s="21" t="s">
        <v>11</v>
      </c>
      <c r="C740" s="21" t="s">
        <v>1872</v>
      </c>
      <c r="D740" s="22">
        <v>43248</v>
      </c>
      <c r="E740" s="21" t="s">
        <v>1901</v>
      </c>
      <c r="F740" s="23">
        <v>231420</v>
      </c>
      <c r="G740" s="22">
        <v>43248</v>
      </c>
      <c r="H740" s="22">
        <v>43465</v>
      </c>
      <c r="I740" s="21">
        <v>33903</v>
      </c>
    </row>
    <row r="741" spans="1:10" x14ac:dyDescent="0.25">
      <c r="A741" s="21" t="s">
        <v>1836</v>
      </c>
      <c r="B741" s="21" t="s">
        <v>11</v>
      </c>
      <c r="C741" s="21" t="s">
        <v>1873</v>
      </c>
      <c r="D741" s="22">
        <v>43252</v>
      </c>
      <c r="E741" s="21" t="s">
        <v>1902</v>
      </c>
      <c r="F741" s="23">
        <v>182517.47399999999</v>
      </c>
      <c r="G741" s="22">
        <v>43252</v>
      </c>
      <c r="H741" s="22">
        <v>43434</v>
      </c>
      <c r="I741" s="21">
        <v>33301</v>
      </c>
    </row>
    <row r="742" spans="1:10" x14ac:dyDescent="0.25">
      <c r="A742" s="21" t="s">
        <v>1837</v>
      </c>
      <c r="B742" s="21" t="s">
        <v>11</v>
      </c>
      <c r="C742" s="21" t="s">
        <v>1874</v>
      </c>
      <c r="D742" s="22">
        <v>43252</v>
      </c>
      <c r="E742" s="21" t="s">
        <v>1903</v>
      </c>
      <c r="F742" s="23">
        <v>182517.47399999999</v>
      </c>
      <c r="G742" s="22">
        <v>43252</v>
      </c>
      <c r="H742" s="22">
        <v>43434</v>
      </c>
      <c r="I742" s="21">
        <v>33301</v>
      </c>
    </row>
    <row r="743" spans="1:10" x14ac:dyDescent="0.25">
      <c r="A743" s="21" t="s">
        <v>1838</v>
      </c>
      <c r="B743" s="21" t="s">
        <v>11</v>
      </c>
      <c r="C743" s="21" t="s">
        <v>1875</v>
      </c>
      <c r="D743" s="22">
        <v>43252</v>
      </c>
      <c r="E743" s="21" t="s">
        <v>1904</v>
      </c>
      <c r="F743" s="23">
        <v>243356.58559999999</v>
      </c>
      <c r="G743" s="22">
        <v>43252</v>
      </c>
      <c r="H743" s="22">
        <v>43434</v>
      </c>
      <c r="I743" s="21">
        <v>33301</v>
      </c>
    </row>
    <row r="744" spans="1:10" x14ac:dyDescent="0.25">
      <c r="A744" s="21" t="s">
        <v>1839</v>
      </c>
      <c r="B744" s="21" t="s">
        <v>11</v>
      </c>
      <c r="C744" s="21" t="s">
        <v>262</v>
      </c>
      <c r="D744" s="22">
        <v>43264</v>
      </c>
      <c r="E744" s="21" t="s">
        <v>1905</v>
      </c>
      <c r="F744" s="23">
        <v>260043.97440000001</v>
      </c>
      <c r="G744" s="22">
        <v>43264</v>
      </c>
      <c r="H744" s="22">
        <v>43449</v>
      </c>
      <c r="I744" s="21">
        <v>33301</v>
      </c>
    </row>
    <row r="745" spans="1:10" x14ac:dyDescent="0.25">
      <c r="A745" s="21" t="s">
        <v>1840</v>
      </c>
      <c r="B745" s="21" t="s">
        <v>1860</v>
      </c>
      <c r="C745" s="21" t="s">
        <v>1023</v>
      </c>
      <c r="D745" s="22">
        <v>43269</v>
      </c>
      <c r="E745" s="21" t="s">
        <v>1906</v>
      </c>
      <c r="F745" s="23">
        <v>260118.39999999999</v>
      </c>
      <c r="G745" s="22">
        <v>43269</v>
      </c>
      <c r="H745" s="22">
        <v>43373</v>
      </c>
      <c r="I745" s="21">
        <v>33604</v>
      </c>
      <c r="J745" s="21" t="s">
        <v>1750</v>
      </c>
    </row>
    <row r="746" spans="1:10" x14ac:dyDescent="0.25">
      <c r="A746" s="21" t="s">
        <v>1841</v>
      </c>
      <c r="B746" s="21" t="s">
        <v>11</v>
      </c>
      <c r="C746" s="21" t="s">
        <v>1654</v>
      </c>
      <c r="D746" s="22">
        <v>43269</v>
      </c>
      <c r="E746" s="21" t="s">
        <v>1907</v>
      </c>
      <c r="F746" s="23">
        <v>58464</v>
      </c>
      <c r="G746" s="22">
        <v>43269</v>
      </c>
      <c r="H746" s="22">
        <v>43449</v>
      </c>
      <c r="I746" s="21">
        <v>33901</v>
      </c>
    </row>
    <row r="747" spans="1:10" x14ac:dyDescent="0.25">
      <c r="A747" s="21" t="s">
        <v>1842</v>
      </c>
      <c r="B747" s="21" t="s">
        <v>11</v>
      </c>
      <c r="C747" s="21" t="s">
        <v>1510</v>
      </c>
      <c r="D747" s="22">
        <v>43269</v>
      </c>
      <c r="E747" s="21" t="s">
        <v>1785</v>
      </c>
      <c r="F747" s="23">
        <v>66114.373999999996</v>
      </c>
      <c r="G747" s="22">
        <v>43269</v>
      </c>
      <c r="H747" s="22">
        <v>43449</v>
      </c>
      <c r="I747" s="21">
        <v>33901</v>
      </c>
    </row>
    <row r="748" spans="1:10" x14ac:dyDescent="0.25">
      <c r="A748" s="21" t="s">
        <v>1843</v>
      </c>
      <c r="B748" s="21" t="s">
        <v>11</v>
      </c>
      <c r="C748" s="21" t="s">
        <v>1876</v>
      </c>
      <c r="D748" s="22">
        <v>43269</v>
      </c>
      <c r="E748" s="21" t="s">
        <v>1758</v>
      </c>
      <c r="F748" s="23">
        <v>82279.206000000006</v>
      </c>
      <c r="G748" s="22">
        <v>43269</v>
      </c>
      <c r="H748" s="22">
        <v>43449</v>
      </c>
      <c r="I748" s="21">
        <v>33901</v>
      </c>
    </row>
    <row r="749" spans="1:10" x14ac:dyDescent="0.25">
      <c r="A749" s="21" t="s">
        <v>1844</v>
      </c>
      <c r="B749" s="21" t="s">
        <v>11</v>
      </c>
      <c r="C749" s="21" t="s">
        <v>1877</v>
      </c>
      <c r="D749" s="22">
        <v>43279</v>
      </c>
      <c r="E749" s="21" t="s">
        <v>1908</v>
      </c>
      <c r="F749" s="23">
        <v>58464</v>
      </c>
      <c r="G749" s="22">
        <v>43279</v>
      </c>
      <c r="H749" s="22">
        <v>43465</v>
      </c>
      <c r="I749" s="21">
        <v>33901</v>
      </c>
    </row>
    <row r="750" spans="1:10" x14ac:dyDescent="0.25">
      <c r="A750" s="21" t="s">
        <v>1913</v>
      </c>
      <c r="B750" s="21" t="s">
        <v>11</v>
      </c>
      <c r="C750" s="21" t="s">
        <v>1914</v>
      </c>
      <c r="D750" s="22">
        <v>43283</v>
      </c>
      <c r="E750" s="21" t="s">
        <v>1915</v>
      </c>
      <c r="F750" s="23">
        <v>45936</v>
      </c>
      <c r="G750" s="22">
        <v>43283</v>
      </c>
      <c r="H750" s="22">
        <v>43322</v>
      </c>
      <c r="I750" s="21">
        <v>33401</v>
      </c>
    </row>
    <row r="751" spans="1:10" x14ac:dyDescent="0.25">
      <c r="A751" s="21" t="s">
        <v>1916</v>
      </c>
      <c r="B751" s="21" t="s">
        <v>11</v>
      </c>
      <c r="C751" s="21" t="s">
        <v>1917</v>
      </c>
      <c r="D751" s="22">
        <v>43283</v>
      </c>
      <c r="E751" s="21" t="s">
        <v>1918</v>
      </c>
      <c r="F751" s="23">
        <v>107738.74679999999</v>
      </c>
      <c r="G751" s="22">
        <v>43283</v>
      </c>
      <c r="H751" s="22">
        <v>43449</v>
      </c>
      <c r="I751" s="21">
        <v>33901</v>
      </c>
    </row>
    <row r="752" spans="1:10" x14ac:dyDescent="0.25">
      <c r="A752" s="21" t="s">
        <v>1919</v>
      </c>
      <c r="B752" s="21" t="s">
        <v>1920</v>
      </c>
      <c r="C752" s="21" t="s">
        <v>1921</v>
      </c>
      <c r="D752" s="22">
        <v>43285</v>
      </c>
      <c r="E752" s="21" t="s">
        <v>1922</v>
      </c>
      <c r="F752" s="23">
        <v>414446.54</v>
      </c>
      <c r="G752" s="22">
        <v>43285</v>
      </c>
      <c r="H752" s="22">
        <v>43326</v>
      </c>
      <c r="I752" s="21">
        <v>35201</v>
      </c>
    </row>
    <row r="753" spans="1:10" x14ac:dyDescent="0.25">
      <c r="A753" s="21" t="s">
        <v>1923</v>
      </c>
      <c r="B753" s="21" t="s">
        <v>11</v>
      </c>
      <c r="C753" s="21" t="s">
        <v>1404</v>
      </c>
      <c r="D753" s="22">
        <v>43290</v>
      </c>
      <c r="E753" s="21" t="s">
        <v>1924</v>
      </c>
      <c r="F753" s="23">
        <v>92347.495600000009</v>
      </c>
      <c r="G753" s="22">
        <v>43290</v>
      </c>
      <c r="H753" s="22">
        <v>43449</v>
      </c>
      <c r="I753" s="21">
        <v>33901</v>
      </c>
    </row>
    <row r="754" spans="1:10" x14ac:dyDescent="0.25">
      <c r="A754" s="21" t="s">
        <v>1925</v>
      </c>
      <c r="B754" s="21" t="s">
        <v>11</v>
      </c>
      <c r="C754" s="21" t="s">
        <v>169</v>
      </c>
      <c r="D754" s="22">
        <v>43290</v>
      </c>
      <c r="E754" s="21" t="s">
        <v>1926</v>
      </c>
      <c r="F754" s="23">
        <v>29712.263200000001</v>
      </c>
      <c r="G754" s="22">
        <v>43290</v>
      </c>
      <c r="H754" s="22">
        <v>43465</v>
      </c>
      <c r="I754" s="21">
        <v>32701</v>
      </c>
      <c r="J754" s="21" t="s">
        <v>2050</v>
      </c>
    </row>
    <row r="755" spans="1:10" x14ac:dyDescent="0.25">
      <c r="A755" s="21" t="s">
        <v>1927</v>
      </c>
      <c r="B755" s="21" t="s">
        <v>11</v>
      </c>
      <c r="C755" s="21" t="s">
        <v>1535</v>
      </c>
      <c r="D755" s="22">
        <v>43291</v>
      </c>
      <c r="E755" s="21" t="s">
        <v>1928</v>
      </c>
      <c r="F755" s="23">
        <v>38483</v>
      </c>
      <c r="G755" s="22">
        <v>43291</v>
      </c>
      <c r="H755" s="22">
        <v>43304</v>
      </c>
      <c r="I755" s="21">
        <v>35701</v>
      </c>
    </row>
    <row r="756" spans="1:10" x14ac:dyDescent="0.25">
      <c r="A756" s="21" t="s">
        <v>1929</v>
      </c>
      <c r="B756" s="21" t="s">
        <v>11</v>
      </c>
      <c r="C756" s="21" t="s">
        <v>1930</v>
      </c>
      <c r="D756" s="22">
        <v>43294</v>
      </c>
      <c r="E756" s="21" t="s">
        <v>1931</v>
      </c>
      <c r="F756" s="23">
        <v>182517.53200000001</v>
      </c>
      <c r="G756" s="22">
        <v>43294</v>
      </c>
      <c r="H756" s="22">
        <v>43449</v>
      </c>
      <c r="I756" s="21">
        <v>33901</v>
      </c>
    </row>
    <row r="757" spans="1:10" x14ac:dyDescent="0.25">
      <c r="A757" s="21" t="s">
        <v>1932</v>
      </c>
      <c r="B757" s="21" t="s">
        <v>11</v>
      </c>
      <c r="C757" s="21" t="s">
        <v>1933</v>
      </c>
      <c r="D757" s="22">
        <v>43294</v>
      </c>
      <c r="E757" s="21" t="s">
        <v>1934</v>
      </c>
      <c r="F757" s="23">
        <v>243356.63200000001</v>
      </c>
      <c r="G757" s="22">
        <v>43294</v>
      </c>
      <c r="H757" s="22">
        <v>43449</v>
      </c>
      <c r="I757" s="21">
        <v>33901</v>
      </c>
    </row>
    <row r="758" spans="1:10" x14ac:dyDescent="0.25">
      <c r="A758" s="21" t="s">
        <v>1935</v>
      </c>
      <c r="B758" s="21" t="s">
        <v>11</v>
      </c>
      <c r="C758" s="21" t="s">
        <v>1936</v>
      </c>
      <c r="D758" s="22">
        <v>43294</v>
      </c>
      <c r="E758" s="21" t="s">
        <v>1937</v>
      </c>
      <c r="F758" s="23">
        <v>87000</v>
      </c>
      <c r="G758" s="22">
        <v>43294</v>
      </c>
      <c r="H758" s="22">
        <v>43373</v>
      </c>
      <c r="I758" s="21">
        <v>33901</v>
      </c>
      <c r="J758" s="21" t="s">
        <v>18</v>
      </c>
    </row>
    <row r="759" spans="1:10" x14ac:dyDescent="0.25">
      <c r="A759" s="21" t="s">
        <v>1938</v>
      </c>
      <c r="B759" s="21" t="s">
        <v>11</v>
      </c>
      <c r="C759" s="21" t="s">
        <v>1939</v>
      </c>
      <c r="D759" s="22">
        <v>43294</v>
      </c>
      <c r="E759" s="21" t="s">
        <v>1940</v>
      </c>
      <c r="F759" s="23">
        <v>146013.95600000001</v>
      </c>
      <c r="G759" s="22">
        <v>43294</v>
      </c>
      <c r="H759" s="22">
        <v>43449</v>
      </c>
      <c r="I759" s="21">
        <v>33901</v>
      </c>
    </row>
    <row r="760" spans="1:10" x14ac:dyDescent="0.25">
      <c r="A760" s="21" t="s">
        <v>1941</v>
      </c>
      <c r="B760" s="21" t="s">
        <v>11</v>
      </c>
      <c r="C760" s="21" t="s">
        <v>1942</v>
      </c>
      <c r="D760" s="22">
        <v>43301</v>
      </c>
      <c r="E760" s="21" t="s">
        <v>1943</v>
      </c>
      <c r="F760" s="23">
        <v>153480</v>
      </c>
      <c r="G760" s="22">
        <v>43301</v>
      </c>
      <c r="H760" s="22">
        <v>43465</v>
      </c>
      <c r="I760" s="21" t="s">
        <v>2048</v>
      </c>
    </row>
    <row r="761" spans="1:10" x14ac:dyDescent="0.25">
      <c r="A761" s="21" t="s">
        <v>1944</v>
      </c>
      <c r="B761" s="21" t="s">
        <v>11</v>
      </c>
      <c r="C761" s="21" t="s">
        <v>428</v>
      </c>
      <c r="D761" s="22">
        <v>43304</v>
      </c>
      <c r="E761" s="21" t="s">
        <v>1945</v>
      </c>
      <c r="F761" s="23">
        <v>57605.599999999999</v>
      </c>
      <c r="G761" s="22">
        <v>43304</v>
      </c>
      <c r="H761" s="22">
        <v>43312</v>
      </c>
      <c r="I761" s="21">
        <v>24401</v>
      </c>
    </row>
    <row r="762" spans="1:10" x14ac:dyDescent="0.25">
      <c r="A762" s="21" t="s">
        <v>1946</v>
      </c>
      <c r="B762" s="21" t="s">
        <v>1947</v>
      </c>
      <c r="C762" s="21" t="s">
        <v>1430</v>
      </c>
      <c r="D762" s="22">
        <v>43304</v>
      </c>
      <c r="E762" s="21" t="s">
        <v>992</v>
      </c>
      <c r="F762" s="23">
        <v>19018.884399999999</v>
      </c>
      <c r="G762" s="22">
        <v>43304</v>
      </c>
      <c r="H762" s="22">
        <v>43465</v>
      </c>
      <c r="I762" s="21">
        <v>21101</v>
      </c>
    </row>
    <row r="763" spans="1:10" x14ac:dyDescent="0.25">
      <c r="A763" s="21" t="s">
        <v>1948</v>
      </c>
      <c r="B763" s="21" t="s">
        <v>1947</v>
      </c>
      <c r="C763" s="21" t="s">
        <v>1949</v>
      </c>
      <c r="D763" s="22">
        <v>43304</v>
      </c>
      <c r="E763" s="21" t="s">
        <v>992</v>
      </c>
      <c r="F763" s="23">
        <v>69493.744000000006</v>
      </c>
      <c r="G763" s="22">
        <v>43304</v>
      </c>
      <c r="H763" s="22">
        <v>43465</v>
      </c>
      <c r="I763" s="21">
        <v>21101</v>
      </c>
    </row>
    <row r="764" spans="1:10" x14ac:dyDescent="0.25">
      <c r="A764" s="21" t="s">
        <v>1950</v>
      </c>
      <c r="B764" s="21" t="s">
        <v>1947</v>
      </c>
      <c r="C764" s="21" t="s">
        <v>1951</v>
      </c>
      <c r="D764" s="22">
        <v>43304</v>
      </c>
      <c r="E764" s="21" t="s">
        <v>992</v>
      </c>
      <c r="F764" s="23">
        <v>87043.963999999993</v>
      </c>
      <c r="G764" s="22">
        <v>43304</v>
      </c>
      <c r="H764" s="22">
        <v>43465</v>
      </c>
      <c r="I764" s="21">
        <v>21101</v>
      </c>
    </row>
    <row r="765" spans="1:10" x14ac:dyDescent="0.25">
      <c r="A765" s="21" t="s">
        <v>1952</v>
      </c>
      <c r="B765" s="21" t="s">
        <v>1947</v>
      </c>
      <c r="C765" s="21" t="s">
        <v>1953</v>
      </c>
      <c r="D765" s="22">
        <v>43304</v>
      </c>
      <c r="E765" s="21" t="s">
        <v>992</v>
      </c>
      <c r="F765" s="23">
        <v>30190.914000000001</v>
      </c>
      <c r="G765" s="22">
        <v>43304</v>
      </c>
      <c r="H765" s="22">
        <v>43465</v>
      </c>
      <c r="I765" s="21">
        <v>21101</v>
      </c>
    </row>
    <row r="766" spans="1:10" x14ac:dyDescent="0.25">
      <c r="A766" s="21" t="s">
        <v>1954</v>
      </c>
      <c r="B766" s="21" t="s">
        <v>11</v>
      </c>
      <c r="C766" s="21" t="s">
        <v>537</v>
      </c>
      <c r="D766" s="22">
        <v>43306</v>
      </c>
      <c r="E766" s="21" t="s">
        <v>1955</v>
      </c>
      <c r="F766" s="23">
        <v>125836.8</v>
      </c>
      <c r="G766" s="22">
        <v>43306</v>
      </c>
      <c r="H766" s="22">
        <v>43404</v>
      </c>
      <c r="I766" s="21">
        <v>33901</v>
      </c>
    </row>
    <row r="767" spans="1:10" x14ac:dyDescent="0.25">
      <c r="A767" s="21" t="s">
        <v>1956</v>
      </c>
      <c r="B767" s="21" t="s">
        <v>11</v>
      </c>
      <c r="C767" s="21" t="s">
        <v>1957</v>
      </c>
      <c r="D767" s="22">
        <v>43306</v>
      </c>
      <c r="E767" s="21" t="s">
        <v>1958</v>
      </c>
      <c r="F767" s="23">
        <v>41760</v>
      </c>
      <c r="G767" s="22">
        <v>43306</v>
      </c>
      <c r="H767" s="22">
        <v>43441</v>
      </c>
      <c r="I767" s="21">
        <v>38401</v>
      </c>
    </row>
    <row r="768" spans="1:10" x14ac:dyDescent="0.25">
      <c r="A768" s="21" t="s">
        <v>1959</v>
      </c>
      <c r="B768" s="21" t="s">
        <v>11</v>
      </c>
      <c r="C768" s="21" t="s">
        <v>1960</v>
      </c>
      <c r="D768" s="22">
        <v>43306</v>
      </c>
      <c r="E768" s="21" t="s">
        <v>1961</v>
      </c>
      <c r="F768" s="23">
        <v>39899.998000000007</v>
      </c>
      <c r="G768" s="22">
        <v>43306</v>
      </c>
      <c r="H768" s="22">
        <v>43449</v>
      </c>
      <c r="I768" s="21">
        <v>33104</v>
      </c>
    </row>
    <row r="769" spans="1:9" x14ac:dyDescent="0.25">
      <c r="A769" s="21" t="s">
        <v>1962</v>
      </c>
      <c r="B769" s="21" t="s">
        <v>11</v>
      </c>
      <c r="C769" s="21" t="s">
        <v>1963</v>
      </c>
      <c r="D769" s="22">
        <v>43306</v>
      </c>
      <c r="E769" s="21" t="s">
        <v>1964</v>
      </c>
      <c r="F769" s="23">
        <v>39899.998000000007</v>
      </c>
      <c r="G769" s="22">
        <v>43306</v>
      </c>
      <c r="H769" s="22">
        <v>43449</v>
      </c>
      <c r="I769" s="21">
        <v>33104</v>
      </c>
    </row>
    <row r="770" spans="1:9" x14ac:dyDescent="0.25">
      <c r="A770" s="21" t="s">
        <v>1965</v>
      </c>
      <c r="B770" s="21" t="s">
        <v>11</v>
      </c>
      <c r="C770" s="21" t="s">
        <v>1966</v>
      </c>
      <c r="D770" s="22">
        <v>43306</v>
      </c>
      <c r="E770" s="21" t="s">
        <v>1967</v>
      </c>
      <c r="F770" s="23">
        <v>85500.003999999986</v>
      </c>
      <c r="G770" s="22">
        <v>43306</v>
      </c>
      <c r="H770" s="22">
        <v>43449</v>
      </c>
      <c r="I770" s="21">
        <v>33104</v>
      </c>
    </row>
    <row r="771" spans="1:9" x14ac:dyDescent="0.25">
      <c r="A771" s="21" t="s">
        <v>1968</v>
      </c>
      <c r="B771" s="21" t="s">
        <v>11</v>
      </c>
      <c r="C771" s="21" t="s">
        <v>1969</v>
      </c>
      <c r="D771" s="22">
        <v>43306</v>
      </c>
      <c r="E771" s="21" t="s">
        <v>1970</v>
      </c>
      <c r="F771" s="23">
        <v>39899.998000000007</v>
      </c>
      <c r="G771" s="22">
        <v>43306</v>
      </c>
      <c r="H771" s="22">
        <v>43449</v>
      </c>
      <c r="I771" s="21">
        <v>33104</v>
      </c>
    </row>
    <row r="772" spans="1:9" x14ac:dyDescent="0.25">
      <c r="A772" s="21" t="s">
        <v>1971</v>
      </c>
      <c r="B772" s="21" t="s">
        <v>11</v>
      </c>
      <c r="C772" s="21" t="s">
        <v>1972</v>
      </c>
      <c r="D772" s="22">
        <v>43306</v>
      </c>
      <c r="E772" s="21" t="s">
        <v>1973</v>
      </c>
      <c r="F772" s="23">
        <v>39899.998000000007</v>
      </c>
      <c r="G772" s="22">
        <v>43306</v>
      </c>
      <c r="H772" s="22">
        <v>43449</v>
      </c>
      <c r="I772" s="21">
        <v>33104</v>
      </c>
    </row>
    <row r="773" spans="1:9" x14ac:dyDescent="0.25">
      <c r="A773" s="21" t="s">
        <v>1974</v>
      </c>
      <c r="B773" s="21" t="s">
        <v>11</v>
      </c>
      <c r="C773" s="21" t="s">
        <v>1975</v>
      </c>
      <c r="D773" s="22">
        <v>43306</v>
      </c>
      <c r="E773" s="21" t="s">
        <v>1976</v>
      </c>
      <c r="F773" s="23">
        <v>39899.998000000007</v>
      </c>
      <c r="G773" s="22">
        <v>43306</v>
      </c>
      <c r="H773" s="22">
        <v>43449</v>
      </c>
      <c r="I773" s="21">
        <v>33104</v>
      </c>
    </row>
    <row r="774" spans="1:9" x14ac:dyDescent="0.25">
      <c r="A774" s="21" t="s">
        <v>1977</v>
      </c>
      <c r="B774" s="21" t="s">
        <v>11</v>
      </c>
      <c r="C774" s="21" t="s">
        <v>1978</v>
      </c>
      <c r="D774" s="22">
        <v>43306</v>
      </c>
      <c r="E774" s="21" t="s">
        <v>1979</v>
      </c>
      <c r="F774" s="23">
        <v>27999.998800000001</v>
      </c>
      <c r="G774" s="22">
        <v>43306</v>
      </c>
      <c r="H774" s="22">
        <v>43434</v>
      </c>
      <c r="I774" s="21">
        <v>33104</v>
      </c>
    </row>
    <row r="775" spans="1:9" x14ac:dyDescent="0.25">
      <c r="A775" s="21" t="s">
        <v>1980</v>
      </c>
      <c r="B775" s="21" t="s">
        <v>11</v>
      </c>
      <c r="C775" s="21" t="s">
        <v>1981</v>
      </c>
      <c r="D775" s="22">
        <v>43306</v>
      </c>
      <c r="E775" s="21" t="s">
        <v>1982</v>
      </c>
      <c r="F775" s="23">
        <v>39899.998000000007</v>
      </c>
      <c r="G775" s="22">
        <v>43306</v>
      </c>
      <c r="H775" s="22">
        <v>43449</v>
      </c>
      <c r="I775" s="21">
        <v>33104</v>
      </c>
    </row>
    <row r="776" spans="1:9" x14ac:dyDescent="0.25">
      <c r="A776" s="21" t="s">
        <v>1983</v>
      </c>
      <c r="B776" s="21" t="s">
        <v>11</v>
      </c>
      <c r="C776" s="21" t="s">
        <v>1984</v>
      </c>
      <c r="D776" s="22">
        <v>43306</v>
      </c>
      <c r="E776" s="21" t="s">
        <v>1985</v>
      </c>
      <c r="F776" s="23">
        <v>45599.994399999996</v>
      </c>
      <c r="G776" s="22">
        <v>43306</v>
      </c>
      <c r="H776" s="22">
        <v>43449</v>
      </c>
      <c r="I776" s="21">
        <v>33104</v>
      </c>
    </row>
    <row r="777" spans="1:9" x14ac:dyDescent="0.25">
      <c r="A777" s="21" t="s">
        <v>1986</v>
      </c>
      <c r="B777" s="21" t="s">
        <v>11</v>
      </c>
      <c r="C777" s="21" t="s">
        <v>1987</v>
      </c>
      <c r="D777" s="22">
        <v>43306</v>
      </c>
      <c r="E777" s="21" t="s">
        <v>1988</v>
      </c>
      <c r="F777" s="23">
        <v>39899.998000000007</v>
      </c>
      <c r="G777" s="22">
        <v>43306</v>
      </c>
      <c r="H777" s="22">
        <v>43449</v>
      </c>
      <c r="I777" s="21">
        <v>33104</v>
      </c>
    </row>
    <row r="778" spans="1:9" x14ac:dyDescent="0.25">
      <c r="A778" s="21" t="s">
        <v>1989</v>
      </c>
      <c r="B778" s="21" t="s">
        <v>11</v>
      </c>
      <c r="C778" s="21" t="s">
        <v>1990</v>
      </c>
      <c r="D778" s="22">
        <v>43306</v>
      </c>
      <c r="E778" s="21" t="s">
        <v>1991</v>
      </c>
      <c r="F778" s="23">
        <v>39899.998000000007</v>
      </c>
      <c r="G778" s="22">
        <v>43306</v>
      </c>
      <c r="H778" s="22">
        <v>43449</v>
      </c>
      <c r="I778" s="21">
        <v>33104</v>
      </c>
    </row>
    <row r="779" spans="1:9" x14ac:dyDescent="0.25">
      <c r="A779" s="21" t="s">
        <v>1992</v>
      </c>
      <c r="B779" s="21" t="s">
        <v>11</v>
      </c>
      <c r="C779" s="21" t="s">
        <v>1993</v>
      </c>
      <c r="D779" s="22">
        <v>43306</v>
      </c>
      <c r="E779" s="21" t="s">
        <v>1994</v>
      </c>
      <c r="F779" s="23">
        <v>20000.000800000002</v>
      </c>
      <c r="G779" s="22">
        <v>43306</v>
      </c>
      <c r="H779" s="22">
        <v>43434</v>
      </c>
      <c r="I779" s="21">
        <v>33104</v>
      </c>
    </row>
    <row r="780" spans="1:9" x14ac:dyDescent="0.25">
      <c r="A780" s="21" t="s">
        <v>1995</v>
      </c>
      <c r="B780" s="21" t="s">
        <v>11</v>
      </c>
      <c r="C780" s="21" t="s">
        <v>1492</v>
      </c>
      <c r="D780" s="22">
        <v>43306</v>
      </c>
      <c r="E780" s="21" t="s">
        <v>1996</v>
      </c>
      <c r="F780" s="23">
        <v>39899.998000000007</v>
      </c>
      <c r="G780" s="22">
        <v>43306</v>
      </c>
      <c r="H780" s="22">
        <v>43449</v>
      </c>
      <c r="I780" s="21">
        <v>33104</v>
      </c>
    </row>
    <row r="781" spans="1:9" x14ac:dyDescent="0.25">
      <c r="A781" s="21" t="s">
        <v>1997</v>
      </c>
      <c r="B781" s="21" t="s">
        <v>11</v>
      </c>
      <c r="C781" s="21" t="s">
        <v>1998</v>
      </c>
      <c r="D781" s="22">
        <v>43306</v>
      </c>
      <c r="E781" s="21" t="s">
        <v>1999</v>
      </c>
      <c r="F781" s="23">
        <v>39899.998000000007</v>
      </c>
      <c r="G781" s="22">
        <v>43306</v>
      </c>
      <c r="H781" s="22">
        <v>43449</v>
      </c>
      <c r="I781" s="21">
        <v>33104</v>
      </c>
    </row>
    <row r="782" spans="1:9" x14ac:dyDescent="0.25">
      <c r="A782" s="21" t="s">
        <v>2000</v>
      </c>
      <c r="B782" s="21" t="s">
        <v>11</v>
      </c>
      <c r="C782" s="21" t="s">
        <v>2001</v>
      </c>
      <c r="D782" s="22">
        <v>43306</v>
      </c>
      <c r="E782" s="21" t="s">
        <v>2002</v>
      </c>
      <c r="F782" s="23">
        <v>39899.998000000007</v>
      </c>
      <c r="G782" s="22">
        <v>43306</v>
      </c>
      <c r="H782" s="22">
        <v>43449</v>
      </c>
      <c r="I782" s="21">
        <v>33104</v>
      </c>
    </row>
    <row r="783" spans="1:9" x14ac:dyDescent="0.25">
      <c r="A783" s="21" t="s">
        <v>2003</v>
      </c>
      <c r="B783" s="21" t="s">
        <v>11</v>
      </c>
      <c r="C783" s="21" t="s">
        <v>1418</v>
      </c>
      <c r="D783" s="22">
        <v>43306</v>
      </c>
      <c r="E783" s="21" t="s">
        <v>2004</v>
      </c>
      <c r="F783" s="23">
        <v>76500.004799999995</v>
      </c>
      <c r="G783" s="22">
        <v>43306</v>
      </c>
      <c r="H783" s="22">
        <v>43449</v>
      </c>
      <c r="I783" s="21">
        <v>33104</v>
      </c>
    </row>
    <row r="784" spans="1:9" x14ac:dyDescent="0.25">
      <c r="A784" s="21" t="s">
        <v>2005</v>
      </c>
      <c r="B784" s="21" t="s">
        <v>11</v>
      </c>
      <c r="C784" s="21" t="s">
        <v>2006</v>
      </c>
      <c r="D784" s="22">
        <v>43306</v>
      </c>
      <c r="E784" s="21" t="s">
        <v>2007</v>
      </c>
      <c r="F784" s="23">
        <v>39899.998000000007</v>
      </c>
      <c r="G784" s="22">
        <v>43306</v>
      </c>
      <c r="H784" s="22">
        <v>43449</v>
      </c>
      <c r="I784" s="21">
        <v>33104</v>
      </c>
    </row>
    <row r="785" spans="1:9" x14ac:dyDescent="0.25">
      <c r="A785" s="21" t="s">
        <v>2008</v>
      </c>
      <c r="B785" s="21" t="s">
        <v>11</v>
      </c>
      <c r="C785" s="21" t="s">
        <v>2009</v>
      </c>
      <c r="D785" s="22">
        <v>43306</v>
      </c>
      <c r="E785" s="21" t="s">
        <v>2010</v>
      </c>
      <c r="F785" s="23">
        <v>39899.998000000007</v>
      </c>
      <c r="G785" s="22">
        <v>43306</v>
      </c>
      <c r="H785" s="22">
        <v>43449</v>
      </c>
      <c r="I785" s="21">
        <v>33104</v>
      </c>
    </row>
    <row r="786" spans="1:9" x14ac:dyDescent="0.25">
      <c r="A786" s="21" t="s">
        <v>2011</v>
      </c>
      <c r="C786" s="21" t="s">
        <v>1689</v>
      </c>
      <c r="F786" s="23"/>
    </row>
    <row r="787" spans="1:9" x14ac:dyDescent="0.25">
      <c r="A787" s="21" t="s">
        <v>2012</v>
      </c>
      <c r="B787" s="21" t="s">
        <v>11</v>
      </c>
      <c r="C787" s="21" t="s">
        <v>2013</v>
      </c>
      <c r="D787" s="22">
        <v>43306</v>
      </c>
      <c r="E787" s="21" t="s">
        <v>2014</v>
      </c>
      <c r="F787" s="23">
        <v>76956.244399999996</v>
      </c>
      <c r="G787" s="22">
        <v>43306</v>
      </c>
      <c r="H787" s="22">
        <v>43449</v>
      </c>
      <c r="I787" s="21">
        <v>33901</v>
      </c>
    </row>
    <row r="788" spans="1:9" x14ac:dyDescent="0.25">
      <c r="A788" s="21" t="s">
        <v>2015</v>
      </c>
      <c r="B788" s="21" t="s">
        <v>11</v>
      </c>
      <c r="C788" s="21" t="s">
        <v>2016</v>
      </c>
      <c r="D788" s="22">
        <v>43306</v>
      </c>
      <c r="E788" s="21" t="s">
        <v>2017</v>
      </c>
      <c r="F788" s="23">
        <v>76999.999599999996</v>
      </c>
      <c r="G788" s="22">
        <v>43306</v>
      </c>
      <c r="H788" s="22">
        <v>43449</v>
      </c>
      <c r="I788" s="21">
        <v>33901</v>
      </c>
    </row>
    <row r="789" spans="1:9" x14ac:dyDescent="0.25">
      <c r="A789" s="21" t="s">
        <v>2018</v>
      </c>
      <c r="B789" s="21" t="s">
        <v>11</v>
      </c>
      <c r="C789" s="21" t="s">
        <v>2019</v>
      </c>
      <c r="D789" s="22">
        <v>43308</v>
      </c>
      <c r="E789" s="21" t="s">
        <v>2020</v>
      </c>
      <c r="F789" s="23">
        <v>68349.995600000009</v>
      </c>
      <c r="G789" s="22">
        <v>43308</v>
      </c>
      <c r="H789" s="22">
        <v>43322</v>
      </c>
      <c r="I789" s="21">
        <v>33401</v>
      </c>
    </row>
    <row r="790" spans="1:9" x14ac:dyDescent="0.25">
      <c r="A790" s="21" t="s">
        <v>2021</v>
      </c>
      <c r="B790" s="21" t="s">
        <v>11</v>
      </c>
      <c r="C790" s="21" t="s">
        <v>2022</v>
      </c>
      <c r="D790" s="22">
        <v>43308</v>
      </c>
      <c r="E790" s="21" t="s">
        <v>2023</v>
      </c>
      <c r="F790" s="23">
        <v>57628.800000000003</v>
      </c>
      <c r="G790" s="22">
        <v>43308</v>
      </c>
      <c r="H790" s="22">
        <v>43339</v>
      </c>
      <c r="I790" s="21">
        <v>35701</v>
      </c>
    </row>
    <row r="791" spans="1:9" x14ac:dyDescent="0.25">
      <c r="A791" s="21" t="s">
        <v>2024</v>
      </c>
      <c r="B791" s="21" t="s">
        <v>11</v>
      </c>
      <c r="C791" s="21" t="s">
        <v>1409</v>
      </c>
      <c r="D791" s="22">
        <v>43308</v>
      </c>
      <c r="E791" s="21" t="s">
        <v>2025</v>
      </c>
      <c r="F791" s="23">
        <v>100920</v>
      </c>
      <c r="G791" s="22">
        <v>43308</v>
      </c>
      <c r="H791" s="22">
        <v>43465</v>
      </c>
      <c r="I791" s="21">
        <v>35201</v>
      </c>
    </row>
    <row r="792" spans="1:9" x14ac:dyDescent="0.25">
      <c r="A792" s="21" t="s">
        <v>2026</v>
      </c>
      <c r="B792" s="21" t="s">
        <v>11</v>
      </c>
      <c r="C792" s="21" t="s">
        <v>2027</v>
      </c>
      <c r="D792" s="22">
        <v>43308</v>
      </c>
      <c r="E792" s="21" t="s">
        <v>2028</v>
      </c>
      <c r="F792" s="23">
        <v>189999.99600000001</v>
      </c>
      <c r="G792" s="22">
        <v>43308</v>
      </c>
      <c r="H792" s="22">
        <v>43465</v>
      </c>
      <c r="I792" s="21">
        <v>35701</v>
      </c>
    </row>
    <row r="793" spans="1:9" x14ac:dyDescent="0.25">
      <c r="A793" s="21" t="s">
        <v>2029</v>
      </c>
      <c r="B793" s="21" t="s">
        <v>11</v>
      </c>
      <c r="C793" s="21" t="s">
        <v>2030</v>
      </c>
      <c r="D793" s="22">
        <v>43308</v>
      </c>
      <c r="E793" s="21" t="s">
        <v>2031</v>
      </c>
      <c r="F793" s="23">
        <v>174366.56</v>
      </c>
      <c r="G793" s="22">
        <v>43308</v>
      </c>
      <c r="H793" s="22">
        <v>43343</v>
      </c>
      <c r="I793" s="24" t="s">
        <v>2049</v>
      </c>
    </row>
    <row r="794" spans="1:9" x14ac:dyDescent="0.25">
      <c r="A794" s="21" t="s">
        <v>2032</v>
      </c>
      <c r="B794" s="21" t="s">
        <v>11</v>
      </c>
      <c r="C794" s="21" t="s">
        <v>2033</v>
      </c>
      <c r="D794" s="22">
        <v>43308</v>
      </c>
      <c r="E794" s="21" t="s">
        <v>2034</v>
      </c>
      <c r="F794" s="23">
        <v>177079.8</v>
      </c>
      <c r="G794" s="22">
        <v>43308</v>
      </c>
      <c r="H794" s="22">
        <v>43343</v>
      </c>
      <c r="I794" s="21">
        <v>24601</v>
      </c>
    </row>
    <row r="795" spans="1:9" x14ac:dyDescent="0.25">
      <c r="A795" s="21" t="s">
        <v>2035</v>
      </c>
      <c r="B795" s="21" t="s">
        <v>11</v>
      </c>
      <c r="C795" s="21" t="s">
        <v>2022</v>
      </c>
      <c r="D795" s="22">
        <v>43308</v>
      </c>
      <c r="E795" s="21" t="s">
        <v>2036</v>
      </c>
      <c r="F795" s="23">
        <v>33408</v>
      </c>
      <c r="G795" s="22">
        <v>43308</v>
      </c>
      <c r="H795" s="22">
        <v>43339</v>
      </c>
      <c r="I795" s="21">
        <v>35101</v>
      </c>
    </row>
    <row r="796" spans="1:9" x14ac:dyDescent="0.25">
      <c r="A796" s="21" t="s">
        <v>2037</v>
      </c>
      <c r="B796" s="21" t="s">
        <v>11</v>
      </c>
      <c r="C796" s="21" t="s">
        <v>2033</v>
      </c>
      <c r="D796" s="22">
        <v>43308</v>
      </c>
      <c r="E796" s="21" t="s">
        <v>2038</v>
      </c>
      <c r="F796" s="23">
        <v>243600</v>
      </c>
      <c r="G796" s="22">
        <v>43308</v>
      </c>
      <c r="H796" s="22">
        <v>43350</v>
      </c>
      <c r="I796" s="21">
        <v>21101</v>
      </c>
    </row>
    <row r="797" spans="1:9" x14ac:dyDescent="0.25">
      <c r="A797" s="21" t="s">
        <v>2039</v>
      </c>
      <c r="B797" s="21" t="s">
        <v>11</v>
      </c>
      <c r="C797" s="21" t="s">
        <v>2040</v>
      </c>
      <c r="D797" s="22">
        <v>43308</v>
      </c>
      <c r="E797" s="21" t="s">
        <v>2041</v>
      </c>
      <c r="F797" s="23">
        <v>146014.03719999999</v>
      </c>
      <c r="G797" s="22">
        <v>43308</v>
      </c>
      <c r="H797" s="22">
        <v>43319</v>
      </c>
      <c r="I797" s="21">
        <v>33901</v>
      </c>
    </row>
    <row r="798" spans="1:9" x14ac:dyDescent="0.25">
      <c r="A798" s="21" t="s">
        <v>2042</v>
      </c>
      <c r="B798" s="21" t="s">
        <v>11</v>
      </c>
      <c r="C798" s="21" t="s">
        <v>2043</v>
      </c>
      <c r="D798" s="22">
        <v>43308</v>
      </c>
      <c r="E798" s="21" t="s">
        <v>2044</v>
      </c>
      <c r="F798" s="23">
        <v>56839.988399999995</v>
      </c>
      <c r="G798" s="22">
        <v>43308</v>
      </c>
      <c r="H798" s="22">
        <v>43465</v>
      </c>
      <c r="I798" s="21">
        <v>35301</v>
      </c>
    </row>
    <row r="799" spans="1:9" x14ac:dyDescent="0.25">
      <c r="A799" s="21" t="s">
        <v>2045</v>
      </c>
      <c r="B799" s="21" t="s">
        <v>11</v>
      </c>
      <c r="C799" s="21" t="s">
        <v>2046</v>
      </c>
      <c r="D799" s="22">
        <v>43308</v>
      </c>
      <c r="E799" s="21" t="s">
        <v>2047</v>
      </c>
      <c r="F799" s="23">
        <v>163624.95999999999</v>
      </c>
      <c r="G799" s="22">
        <v>43308</v>
      </c>
      <c r="H799" s="22">
        <v>43434</v>
      </c>
      <c r="I799" s="21">
        <v>33901</v>
      </c>
    </row>
    <row r="800" spans="1:9" x14ac:dyDescent="0.25">
      <c r="A800" s="21" t="s">
        <v>2051</v>
      </c>
      <c r="B800" s="21" t="s">
        <v>11</v>
      </c>
      <c r="C800" s="21" t="s">
        <v>2052</v>
      </c>
      <c r="D800" s="22">
        <v>43458</v>
      </c>
      <c r="E800" s="21" t="s">
        <v>2053</v>
      </c>
      <c r="F800" s="23">
        <v>1244663.3999999999</v>
      </c>
      <c r="G800" s="22">
        <v>43458</v>
      </c>
      <c r="H800" s="22">
        <v>43465</v>
      </c>
      <c r="I800" s="21" t="s">
        <v>1909</v>
      </c>
    </row>
    <row r="801" spans="1:10" x14ac:dyDescent="0.25">
      <c r="A801" s="21" t="s">
        <v>2054</v>
      </c>
      <c r="B801" s="21" t="s">
        <v>11</v>
      </c>
      <c r="C801" s="21" t="s">
        <v>2162</v>
      </c>
      <c r="D801" s="22">
        <v>43481</v>
      </c>
      <c r="E801" s="21" t="s">
        <v>1757</v>
      </c>
      <c r="F801" s="23">
        <v>69620.87</v>
      </c>
      <c r="G801" s="22">
        <v>43481</v>
      </c>
      <c r="H801" s="22">
        <v>43631</v>
      </c>
      <c r="I801" s="21">
        <v>33901</v>
      </c>
      <c r="J801" s="21" t="s">
        <v>18</v>
      </c>
    </row>
    <row r="802" spans="1:10" x14ac:dyDescent="0.25">
      <c r="A802" s="21" t="s">
        <v>2055</v>
      </c>
      <c r="B802" s="21" t="s">
        <v>11</v>
      </c>
      <c r="C802" s="21" t="s">
        <v>1320</v>
      </c>
      <c r="D802" s="22">
        <v>43481</v>
      </c>
      <c r="E802" s="21" t="s">
        <v>1756</v>
      </c>
      <c r="F802" s="23">
        <v>84651.88</v>
      </c>
      <c r="G802" s="22">
        <v>43481</v>
      </c>
      <c r="H802" s="22">
        <v>43631</v>
      </c>
      <c r="I802" s="21">
        <v>33901</v>
      </c>
      <c r="J802" s="21" t="s">
        <v>18</v>
      </c>
    </row>
    <row r="803" spans="1:10" x14ac:dyDescent="0.25">
      <c r="A803" s="21" t="s">
        <v>2056</v>
      </c>
      <c r="B803" s="21" t="s">
        <v>11</v>
      </c>
      <c r="C803" s="21" t="s">
        <v>440</v>
      </c>
      <c r="D803" s="22">
        <v>43481</v>
      </c>
      <c r="E803" s="21" t="s">
        <v>1756</v>
      </c>
      <c r="F803" s="23">
        <v>84651.88</v>
      </c>
      <c r="G803" s="22">
        <v>43481</v>
      </c>
      <c r="H803" s="22">
        <v>43631</v>
      </c>
      <c r="I803" s="21">
        <v>33901</v>
      </c>
      <c r="J803" s="21" t="s">
        <v>18</v>
      </c>
    </row>
    <row r="804" spans="1:10" x14ac:dyDescent="0.25">
      <c r="A804" s="21" t="s">
        <v>2057</v>
      </c>
      <c r="B804" s="21" t="s">
        <v>11</v>
      </c>
      <c r="C804" s="21" t="s">
        <v>915</v>
      </c>
      <c r="D804" s="22">
        <v>43481</v>
      </c>
      <c r="E804" s="21" t="s">
        <v>1757</v>
      </c>
      <c r="F804" s="23">
        <v>69620.87</v>
      </c>
      <c r="G804" s="22">
        <v>43481</v>
      </c>
      <c r="H804" s="22">
        <v>43631</v>
      </c>
      <c r="I804" s="21">
        <v>33901</v>
      </c>
      <c r="J804" s="21" t="s">
        <v>18</v>
      </c>
    </row>
    <row r="805" spans="1:10" x14ac:dyDescent="0.25">
      <c r="A805" s="21" t="s">
        <v>2058</v>
      </c>
      <c r="B805" s="21" t="s">
        <v>11</v>
      </c>
      <c r="C805" s="21" t="s">
        <v>1450</v>
      </c>
      <c r="D805" s="22">
        <v>43481</v>
      </c>
      <c r="E805" s="21" t="s">
        <v>1760</v>
      </c>
      <c r="F805" s="23">
        <v>84651.88</v>
      </c>
      <c r="G805" s="22">
        <v>43481</v>
      </c>
      <c r="H805" s="22">
        <v>43631</v>
      </c>
      <c r="I805" s="21">
        <v>33901</v>
      </c>
      <c r="J805" s="21" t="s">
        <v>18</v>
      </c>
    </row>
    <row r="806" spans="1:10" x14ac:dyDescent="0.25">
      <c r="A806" s="21" t="s">
        <v>2059</v>
      </c>
      <c r="B806" s="21" t="s">
        <v>11</v>
      </c>
      <c r="C806" s="21" t="s">
        <v>1168</v>
      </c>
      <c r="D806" s="22">
        <v>43481</v>
      </c>
      <c r="E806" s="21" t="s">
        <v>1761</v>
      </c>
      <c r="F806" s="23">
        <v>107459.5</v>
      </c>
      <c r="G806" s="22">
        <v>43481</v>
      </c>
      <c r="H806" s="22">
        <v>43631</v>
      </c>
      <c r="I806" s="21">
        <v>33901</v>
      </c>
      <c r="J806" s="21" t="s">
        <v>18</v>
      </c>
    </row>
    <row r="807" spans="1:10" x14ac:dyDescent="0.25">
      <c r="A807" s="21" t="s">
        <v>2060</v>
      </c>
      <c r="B807" s="21" t="s">
        <v>11</v>
      </c>
      <c r="C807" s="21" t="s">
        <v>70</v>
      </c>
      <c r="D807" s="22">
        <v>43481</v>
      </c>
      <c r="E807" s="21" t="s">
        <v>1761</v>
      </c>
      <c r="F807" s="23">
        <v>97690.397599999997</v>
      </c>
      <c r="G807" s="22">
        <v>43481</v>
      </c>
      <c r="H807" s="22">
        <v>43616</v>
      </c>
      <c r="I807" s="21">
        <v>33901</v>
      </c>
      <c r="J807" s="21" t="s">
        <v>18</v>
      </c>
    </row>
    <row r="808" spans="1:10" x14ac:dyDescent="0.25">
      <c r="A808" s="21" t="s">
        <v>2061</v>
      </c>
      <c r="B808" s="21" t="s">
        <v>11</v>
      </c>
      <c r="C808" s="21" t="s">
        <v>332</v>
      </c>
      <c r="D808" s="22">
        <v>43481</v>
      </c>
      <c r="E808" s="21" t="s">
        <v>1759</v>
      </c>
      <c r="F808" s="23">
        <v>143884.68</v>
      </c>
      <c r="G808" s="22">
        <v>43481</v>
      </c>
      <c r="H808" s="22">
        <v>43631</v>
      </c>
      <c r="I808" s="21">
        <v>33901</v>
      </c>
      <c r="J808" s="21" t="s">
        <v>18</v>
      </c>
    </row>
    <row r="809" spans="1:10" x14ac:dyDescent="0.25">
      <c r="A809" s="21" t="s">
        <v>2062</v>
      </c>
      <c r="B809" s="21" t="s">
        <v>11</v>
      </c>
      <c r="C809" s="21" t="s">
        <v>1360</v>
      </c>
      <c r="D809" s="22">
        <v>43481</v>
      </c>
      <c r="E809" s="21" t="s">
        <v>1759</v>
      </c>
      <c r="F809" s="23">
        <v>143884.67000000001</v>
      </c>
      <c r="G809" s="22">
        <v>43481</v>
      </c>
      <c r="H809" s="22">
        <v>43631</v>
      </c>
      <c r="I809" s="21">
        <v>33901</v>
      </c>
      <c r="J809" s="21" t="s">
        <v>18</v>
      </c>
    </row>
    <row r="810" spans="1:10" x14ac:dyDescent="0.25">
      <c r="A810" s="21" t="s">
        <v>2063</v>
      </c>
      <c r="B810" s="21" t="s">
        <v>11</v>
      </c>
      <c r="C810" s="21" t="s">
        <v>2163</v>
      </c>
      <c r="D810" s="22">
        <v>43481</v>
      </c>
      <c r="E810" s="21" t="s">
        <v>1759</v>
      </c>
      <c r="F810" s="23">
        <v>107459.5</v>
      </c>
      <c r="G810" s="22">
        <v>43481</v>
      </c>
      <c r="H810" s="22">
        <v>43631</v>
      </c>
      <c r="I810" s="21">
        <v>33901</v>
      </c>
      <c r="J810" s="21" t="s">
        <v>18</v>
      </c>
    </row>
    <row r="811" spans="1:10" x14ac:dyDescent="0.25">
      <c r="A811" s="21" t="s">
        <v>2064</v>
      </c>
      <c r="B811" s="21" t="s">
        <v>11</v>
      </c>
      <c r="C811" s="21" t="s">
        <v>1232</v>
      </c>
      <c r="D811" s="22">
        <v>43481</v>
      </c>
      <c r="E811" s="21" t="s">
        <v>1762</v>
      </c>
      <c r="F811" s="23">
        <v>69620.87</v>
      </c>
      <c r="G811" s="22">
        <v>43481</v>
      </c>
      <c r="H811" s="22">
        <v>43631</v>
      </c>
      <c r="I811" s="21">
        <v>33901</v>
      </c>
      <c r="J811" s="21" t="s">
        <v>18</v>
      </c>
    </row>
    <row r="812" spans="1:10" x14ac:dyDescent="0.25">
      <c r="A812" s="21" t="s">
        <v>2065</v>
      </c>
      <c r="B812" s="21" t="s">
        <v>11</v>
      </c>
      <c r="C812" s="21" t="s">
        <v>1634</v>
      </c>
      <c r="D812" s="22">
        <v>43481</v>
      </c>
      <c r="E812" s="21" t="s">
        <v>1762</v>
      </c>
      <c r="F812" s="23">
        <v>107459.44</v>
      </c>
      <c r="G812" s="22">
        <v>43481</v>
      </c>
      <c r="H812" s="22">
        <v>43631</v>
      </c>
      <c r="I812" s="21">
        <v>33901</v>
      </c>
      <c r="J812" s="21" t="s">
        <v>18</v>
      </c>
    </row>
    <row r="813" spans="1:10" x14ac:dyDescent="0.25">
      <c r="A813" s="21" t="s">
        <v>2066</v>
      </c>
      <c r="B813" s="21" t="s">
        <v>11</v>
      </c>
      <c r="C813" s="21" t="s">
        <v>896</v>
      </c>
      <c r="D813" s="22">
        <v>43481</v>
      </c>
      <c r="E813" s="21" t="s">
        <v>1762</v>
      </c>
      <c r="F813" s="23">
        <v>107459.44</v>
      </c>
      <c r="G813" s="22">
        <v>43481</v>
      </c>
      <c r="H813" s="22">
        <v>43631</v>
      </c>
      <c r="I813" s="21">
        <v>33901</v>
      </c>
      <c r="J813" s="21" t="s">
        <v>18</v>
      </c>
    </row>
    <row r="814" spans="1:10" x14ac:dyDescent="0.25">
      <c r="A814" s="21" t="s">
        <v>2067</v>
      </c>
      <c r="B814" s="21" t="s">
        <v>11</v>
      </c>
      <c r="C814" s="21" t="s">
        <v>1638</v>
      </c>
      <c r="D814" s="22">
        <v>43481</v>
      </c>
      <c r="E814" s="21" t="s">
        <v>1762</v>
      </c>
      <c r="F814" s="23">
        <v>107459.44</v>
      </c>
      <c r="G814" s="22">
        <v>43481</v>
      </c>
      <c r="H814" s="22">
        <v>43631</v>
      </c>
      <c r="I814" s="21">
        <v>33901</v>
      </c>
      <c r="J814" s="21" t="s">
        <v>18</v>
      </c>
    </row>
    <row r="815" spans="1:10" x14ac:dyDescent="0.25">
      <c r="A815" s="21" t="s">
        <v>2068</v>
      </c>
      <c r="B815" s="21" t="s">
        <v>11</v>
      </c>
      <c r="C815" s="21" t="s">
        <v>1640</v>
      </c>
      <c r="D815" s="22">
        <v>43481</v>
      </c>
      <c r="E815" s="21" t="s">
        <v>1762</v>
      </c>
      <c r="F815" s="23">
        <v>143884.63</v>
      </c>
      <c r="G815" s="22">
        <v>43481</v>
      </c>
      <c r="H815" s="22">
        <v>43631</v>
      </c>
      <c r="I815" s="21">
        <v>33901</v>
      </c>
      <c r="J815" s="21" t="s">
        <v>18</v>
      </c>
    </row>
    <row r="816" spans="1:10" x14ac:dyDescent="0.25">
      <c r="A816" s="21" t="s">
        <v>2069</v>
      </c>
      <c r="B816" s="21" t="s">
        <v>11</v>
      </c>
      <c r="C816" s="21" t="s">
        <v>1654</v>
      </c>
      <c r="D816" s="22">
        <v>43481</v>
      </c>
      <c r="E816" s="21" t="s">
        <v>1771</v>
      </c>
      <c r="F816" s="23">
        <v>57304</v>
      </c>
      <c r="G816" s="22">
        <v>43481</v>
      </c>
      <c r="H816" s="22">
        <v>43631</v>
      </c>
      <c r="I816" s="21">
        <v>33901</v>
      </c>
      <c r="J816" s="21" t="s">
        <v>18</v>
      </c>
    </row>
    <row r="817" spans="1:10" x14ac:dyDescent="0.25">
      <c r="A817" s="21" t="s">
        <v>2070</v>
      </c>
      <c r="B817" s="21" t="s">
        <v>11</v>
      </c>
      <c r="C817" s="21" t="s">
        <v>1876</v>
      </c>
      <c r="D817" s="22">
        <v>43481</v>
      </c>
      <c r="E817" s="21" t="s">
        <v>1758</v>
      </c>
      <c r="F817" s="23">
        <v>69620.820000000007</v>
      </c>
      <c r="G817" s="22">
        <v>43481</v>
      </c>
      <c r="H817" s="22">
        <v>43631</v>
      </c>
      <c r="I817" s="21">
        <v>33901</v>
      </c>
      <c r="J817" s="21" t="s">
        <v>18</v>
      </c>
    </row>
    <row r="818" spans="1:10" x14ac:dyDescent="0.25">
      <c r="A818" s="21" t="s">
        <v>2071</v>
      </c>
      <c r="B818" s="21" t="s">
        <v>11</v>
      </c>
      <c r="C818" s="21" t="s">
        <v>1877</v>
      </c>
      <c r="D818" s="22">
        <v>43481</v>
      </c>
      <c r="E818" s="21" t="s">
        <v>1908</v>
      </c>
      <c r="F818" s="23">
        <v>53592</v>
      </c>
      <c r="G818" s="22">
        <v>43481</v>
      </c>
      <c r="H818" s="22">
        <v>43631</v>
      </c>
      <c r="I818" s="21">
        <v>33901</v>
      </c>
      <c r="J818" s="21" t="s">
        <v>18</v>
      </c>
    </row>
    <row r="819" spans="1:10" x14ac:dyDescent="0.25">
      <c r="A819" s="21" t="s">
        <v>2072</v>
      </c>
      <c r="B819" s="21" t="s">
        <v>11</v>
      </c>
      <c r="C819" s="21" t="s">
        <v>1686</v>
      </c>
      <c r="D819" s="22">
        <v>43481</v>
      </c>
      <c r="E819" s="21" t="s">
        <v>1789</v>
      </c>
      <c r="F819" s="23">
        <v>107459.45</v>
      </c>
      <c r="G819" s="22">
        <v>43481</v>
      </c>
      <c r="H819" s="22">
        <v>43631</v>
      </c>
      <c r="I819" s="21">
        <v>33901</v>
      </c>
      <c r="J819" s="21" t="s">
        <v>18</v>
      </c>
    </row>
    <row r="820" spans="1:10" x14ac:dyDescent="0.25">
      <c r="A820" s="21" t="s">
        <v>2073</v>
      </c>
      <c r="B820" s="21" t="s">
        <v>11</v>
      </c>
      <c r="C820" s="21" t="s">
        <v>2016</v>
      </c>
      <c r="D820" s="22">
        <v>43481</v>
      </c>
      <c r="E820" s="21" t="s">
        <v>2017</v>
      </c>
      <c r="F820" s="23">
        <v>84700</v>
      </c>
      <c r="G820" s="22">
        <v>43481</v>
      </c>
      <c r="H820" s="22">
        <v>43631</v>
      </c>
      <c r="I820" s="21">
        <v>33901</v>
      </c>
      <c r="J820" s="21" t="s">
        <v>18</v>
      </c>
    </row>
    <row r="821" spans="1:10" x14ac:dyDescent="0.25">
      <c r="A821" s="21" t="s">
        <v>2074</v>
      </c>
      <c r="B821" s="21" t="s">
        <v>11</v>
      </c>
      <c r="C821" s="21" t="s">
        <v>384</v>
      </c>
      <c r="D821" s="22">
        <v>43481</v>
      </c>
      <c r="E821" s="21" t="s">
        <v>1763</v>
      </c>
      <c r="F821" s="23">
        <v>95508.6</v>
      </c>
      <c r="G821" s="22">
        <v>43481</v>
      </c>
      <c r="H821" s="22">
        <v>43631</v>
      </c>
      <c r="I821" s="21">
        <v>33901</v>
      </c>
      <c r="J821" s="21" t="s">
        <v>18</v>
      </c>
    </row>
    <row r="822" spans="1:10" x14ac:dyDescent="0.25">
      <c r="A822" s="21" t="s">
        <v>2075</v>
      </c>
      <c r="B822" s="21" t="s">
        <v>11</v>
      </c>
      <c r="C822" s="21" t="s">
        <v>1421</v>
      </c>
      <c r="D822" s="22">
        <v>43481</v>
      </c>
      <c r="E822" s="21" t="s">
        <v>1422</v>
      </c>
      <c r="F822" s="23">
        <v>178780.25</v>
      </c>
      <c r="G822" s="22">
        <v>43481</v>
      </c>
      <c r="H822" s="22">
        <v>43631</v>
      </c>
      <c r="I822" s="21">
        <v>33901</v>
      </c>
      <c r="J822" s="21" t="s">
        <v>18</v>
      </c>
    </row>
    <row r="823" spans="1:10" x14ac:dyDescent="0.25">
      <c r="A823" s="21" t="s">
        <v>2076</v>
      </c>
      <c r="B823" s="21" t="s">
        <v>11</v>
      </c>
      <c r="C823" s="21" t="s">
        <v>1862</v>
      </c>
      <c r="D823" s="22">
        <v>43481</v>
      </c>
      <c r="E823" s="21" t="s">
        <v>2187</v>
      </c>
      <c r="F823" s="23">
        <v>104077</v>
      </c>
      <c r="G823" s="22">
        <v>43481</v>
      </c>
      <c r="H823" s="22">
        <v>43631</v>
      </c>
      <c r="I823" s="21">
        <v>33901</v>
      </c>
      <c r="J823" s="21" t="s">
        <v>18</v>
      </c>
    </row>
    <row r="824" spans="1:10" x14ac:dyDescent="0.25">
      <c r="A824" s="21" t="s">
        <v>2077</v>
      </c>
      <c r="B824" s="21" t="s">
        <v>11</v>
      </c>
      <c r="C824" s="21" t="s">
        <v>1930</v>
      </c>
      <c r="D824" s="22">
        <v>43481</v>
      </c>
      <c r="E824" s="21" t="s">
        <v>2188</v>
      </c>
      <c r="F824" s="23">
        <v>104077</v>
      </c>
      <c r="G824" s="22">
        <v>43481</v>
      </c>
      <c r="H824" s="22">
        <v>43631</v>
      </c>
      <c r="I824" s="21">
        <v>33901</v>
      </c>
      <c r="J824" s="21" t="s">
        <v>18</v>
      </c>
    </row>
    <row r="825" spans="1:10" x14ac:dyDescent="0.25">
      <c r="A825" s="21" t="s">
        <v>2078</v>
      </c>
      <c r="B825" s="21" t="s">
        <v>11</v>
      </c>
      <c r="C825" s="21" t="s">
        <v>1933</v>
      </c>
      <c r="D825" s="22">
        <v>43481</v>
      </c>
      <c r="E825" s="21" t="s">
        <v>2189</v>
      </c>
      <c r="F825" s="23">
        <v>142759.71</v>
      </c>
      <c r="G825" s="22">
        <v>43481</v>
      </c>
      <c r="H825" s="22">
        <v>43631</v>
      </c>
      <c r="I825" s="21">
        <v>33901</v>
      </c>
      <c r="J825" s="21" t="s">
        <v>18</v>
      </c>
    </row>
    <row r="826" spans="1:10" x14ac:dyDescent="0.25">
      <c r="A826" s="21" t="s">
        <v>2079</v>
      </c>
      <c r="B826" s="21" t="s">
        <v>11</v>
      </c>
      <c r="C826" s="21" t="s">
        <v>235</v>
      </c>
      <c r="D826" s="22">
        <v>43481</v>
      </c>
      <c r="E826" s="21" t="s">
        <v>2190</v>
      </c>
      <c r="F826" s="23">
        <v>97516.501999999993</v>
      </c>
      <c r="G826" s="22">
        <v>43481</v>
      </c>
      <c r="H826" s="22">
        <v>43555</v>
      </c>
      <c r="I826" s="21">
        <v>33901</v>
      </c>
    </row>
    <row r="827" spans="1:10" x14ac:dyDescent="0.25">
      <c r="A827" s="21" t="s">
        <v>2080</v>
      </c>
      <c r="B827" s="21" t="s">
        <v>11</v>
      </c>
      <c r="C827" s="21" t="s">
        <v>238</v>
      </c>
      <c r="D827" s="22">
        <v>43481</v>
      </c>
      <c r="E827" s="21" t="s">
        <v>2191</v>
      </c>
      <c r="F827" s="23">
        <v>77868.932400000005</v>
      </c>
      <c r="G827" s="22">
        <v>43481</v>
      </c>
      <c r="H827" s="22">
        <v>43555</v>
      </c>
      <c r="I827" s="21">
        <v>33901</v>
      </c>
    </row>
    <row r="828" spans="1:10" x14ac:dyDescent="0.25">
      <c r="A828" s="21" t="s">
        <v>2081</v>
      </c>
      <c r="B828" s="21" t="s">
        <v>11</v>
      </c>
      <c r="C828" s="21" t="s">
        <v>232</v>
      </c>
      <c r="D828" s="22">
        <v>43481</v>
      </c>
      <c r="E828" s="21" t="s">
        <v>2192</v>
      </c>
      <c r="F828" s="23">
        <v>77868.932400000005</v>
      </c>
      <c r="G828" s="22">
        <v>43481</v>
      </c>
      <c r="H828" s="22">
        <v>43555</v>
      </c>
      <c r="I828" s="21">
        <v>33901</v>
      </c>
    </row>
    <row r="829" spans="1:10" x14ac:dyDescent="0.25">
      <c r="A829" s="21" t="s">
        <v>2082</v>
      </c>
      <c r="B829" s="21" t="s">
        <v>11</v>
      </c>
      <c r="C829" s="21" t="s">
        <v>247</v>
      </c>
      <c r="D829" s="22">
        <v>43481</v>
      </c>
      <c r="E829" s="21" t="s">
        <v>2193</v>
      </c>
      <c r="F829" s="23">
        <v>97516.501999999993</v>
      </c>
      <c r="G829" s="22">
        <v>43481</v>
      </c>
      <c r="H829" s="22">
        <v>43555</v>
      </c>
      <c r="I829" s="21">
        <v>33901</v>
      </c>
    </row>
    <row r="830" spans="1:10" x14ac:dyDescent="0.25">
      <c r="A830" s="21" t="s">
        <v>2083</v>
      </c>
      <c r="B830" s="21" t="s">
        <v>11</v>
      </c>
      <c r="C830" s="21" t="s">
        <v>1870</v>
      </c>
      <c r="D830" s="22">
        <v>43481</v>
      </c>
      <c r="E830" s="21" t="s">
        <v>2194</v>
      </c>
      <c r="F830" s="23">
        <v>77868.932400000005</v>
      </c>
      <c r="G830" s="22">
        <v>43481</v>
      </c>
      <c r="H830" s="22">
        <v>43555</v>
      </c>
      <c r="I830" s="21">
        <v>33901</v>
      </c>
    </row>
    <row r="831" spans="1:10" x14ac:dyDescent="0.25">
      <c r="A831" s="21" t="s">
        <v>2084</v>
      </c>
      <c r="B831" s="21" t="s">
        <v>11</v>
      </c>
      <c r="C831" s="21" t="s">
        <v>262</v>
      </c>
      <c r="D831" s="22">
        <v>43481</v>
      </c>
      <c r="E831" s="21" t="s">
        <v>2195</v>
      </c>
      <c r="F831" s="23">
        <v>97516.501999999993</v>
      </c>
      <c r="G831" s="22">
        <v>43481</v>
      </c>
      <c r="H831" s="22">
        <v>43555</v>
      </c>
      <c r="I831" s="21">
        <v>33901</v>
      </c>
    </row>
    <row r="832" spans="1:10" x14ac:dyDescent="0.25">
      <c r="A832" s="21" t="s">
        <v>2085</v>
      </c>
      <c r="B832" s="21" t="s">
        <v>11</v>
      </c>
      <c r="C832" s="21" t="s">
        <v>1867</v>
      </c>
      <c r="D832" s="22">
        <v>43481</v>
      </c>
      <c r="E832" s="21" t="s">
        <v>2196</v>
      </c>
      <c r="F832" s="23">
        <v>77868.932400000005</v>
      </c>
      <c r="G832" s="22">
        <v>43481</v>
      </c>
      <c r="H832" s="22">
        <v>43555</v>
      </c>
      <c r="I832" s="21">
        <v>33901</v>
      </c>
    </row>
    <row r="833" spans="1:10" x14ac:dyDescent="0.25">
      <c r="A833" s="21" t="s">
        <v>2086</v>
      </c>
      <c r="B833" s="21" t="s">
        <v>11</v>
      </c>
      <c r="C833" s="21" t="s">
        <v>1875</v>
      </c>
      <c r="D833" s="22">
        <v>43481</v>
      </c>
      <c r="E833" s="21" t="s">
        <v>2197</v>
      </c>
      <c r="F833" s="23">
        <v>77868.932400000005</v>
      </c>
      <c r="G833" s="22">
        <v>43481</v>
      </c>
      <c r="H833" s="22">
        <v>43555</v>
      </c>
      <c r="I833" s="21">
        <v>33901</v>
      </c>
    </row>
    <row r="834" spans="1:10" x14ac:dyDescent="0.25">
      <c r="A834" s="21" t="s">
        <v>2087</v>
      </c>
      <c r="B834" s="21" t="s">
        <v>11</v>
      </c>
      <c r="C834" s="21" t="s">
        <v>1874</v>
      </c>
      <c r="D834" s="22">
        <v>43481</v>
      </c>
      <c r="E834" s="21" t="s">
        <v>2198</v>
      </c>
      <c r="F834" s="23">
        <v>56769.274799999999</v>
      </c>
      <c r="G834" s="22">
        <v>43481</v>
      </c>
      <c r="H834" s="22">
        <v>43555</v>
      </c>
      <c r="I834" s="21">
        <v>33901</v>
      </c>
    </row>
    <row r="835" spans="1:10" x14ac:dyDescent="0.25">
      <c r="A835" s="21" t="s">
        <v>2088</v>
      </c>
      <c r="B835" s="21" t="s">
        <v>11</v>
      </c>
      <c r="C835" s="21" t="s">
        <v>1710</v>
      </c>
      <c r="D835" s="22">
        <v>43481</v>
      </c>
      <c r="E835" s="21" t="s">
        <v>1801</v>
      </c>
      <c r="F835" s="23">
        <v>107459.44</v>
      </c>
      <c r="G835" s="22">
        <v>43481</v>
      </c>
      <c r="H835" s="22">
        <v>43631</v>
      </c>
      <c r="I835" s="21">
        <v>33901</v>
      </c>
      <c r="J835" s="21" t="s">
        <v>18</v>
      </c>
    </row>
    <row r="836" spans="1:10" x14ac:dyDescent="0.25">
      <c r="A836" s="21" t="s">
        <v>2089</v>
      </c>
      <c r="B836" s="21" t="s">
        <v>11</v>
      </c>
      <c r="C836" s="21" t="s">
        <v>123</v>
      </c>
      <c r="D836" s="22">
        <v>43481</v>
      </c>
      <c r="E836" s="21" t="s">
        <v>1186</v>
      </c>
      <c r="F836" s="23">
        <v>107459.44</v>
      </c>
      <c r="G836" s="22">
        <v>43481</v>
      </c>
      <c r="H836" s="22">
        <v>43631</v>
      </c>
      <c r="I836" s="21">
        <v>33901</v>
      </c>
      <c r="J836" s="21" t="s">
        <v>18</v>
      </c>
    </row>
    <row r="837" spans="1:10" x14ac:dyDescent="0.25">
      <c r="A837" s="21" t="s">
        <v>2090</v>
      </c>
      <c r="B837" s="21" t="s">
        <v>11</v>
      </c>
      <c r="C837" s="21" t="s">
        <v>882</v>
      </c>
      <c r="D837" s="22">
        <v>43481</v>
      </c>
      <c r="E837" s="21" t="s">
        <v>1764</v>
      </c>
      <c r="F837" s="23">
        <v>84651.88</v>
      </c>
      <c r="G837" s="22">
        <v>43481</v>
      </c>
      <c r="H837" s="22">
        <v>43631</v>
      </c>
      <c r="I837" s="21">
        <v>33901</v>
      </c>
      <c r="J837" s="21" t="s">
        <v>18</v>
      </c>
    </row>
    <row r="838" spans="1:10" x14ac:dyDescent="0.25">
      <c r="A838" s="21" t="s">
        <v>2091</v>
      </c>
      <c r="B838" s="21" t="s">
        <v>11</v>
      </c>
      <c r="C838" s="21" t="s">
        <v>294</v>
      </c>
      <c r="D838" s="22">
        <v>43481</v>
      </c>
      <c r="E838" s="21" t="s">
        <v>1765</v>
      </c>
      <c r="F838" s="23">
        <v>84651.88</v>
      </c>
      <c r="G838" s="22">
        <v>43481</v>
      </c>
      <c r="H838" s="22">
        <v>43631</v>
      </c>
      <c r="I838" s="21">
        <v>33901</v>
      </c>
      <c r="J838" s="21" t="s">
        <v>18</v>
      </c>
    </row>
    <row r="839" spans="1:10" x14ac:dyDescent="0.25">
      <c r="A839" s="21" t="s">
        <v>2092</v>
      </c>
      <c r="B839" s="21" t="s">
        <v>11</v>
      </c>
      <c r="C839" s="21" t="s">
        <v>1647</v>
      </c>
      <c r="D839" s="22">
        <v>43481</v>
      </c>
      <c r="E839" s="21" t="s">
        <v>1766</v>
      </c>
      <c r="F839" s="23">
        <v>107459.46</v>
      </c>
      <c r="G839" s="22">
        <v>43481</v>
      </c>
      <c r="H839" s="22">
        <v>43631</v>
      </c>
      <c r="I839" s="21">
        <v>33901</v>
      </c>
      <c r="J839" s="21" t="s">
        <v>18</v>
      </c>
    </row>
    <row r="840" spans="1:10" x14ac:dyDescent="0.25">
      <c r="A840" s="21" t="s">
        <v>2093</v>
      </c>
      <c r="B840" s="21" t="s">
        <v>11</v>
      </c>
      <c r="C840" s="21" t="s">
        <v>147</v>
      </c>
      <c r="D840" s="22">
        <v>43481</v>
      </c>
      <c r="E840" s="21" t="s">
        <v>1179</v>
      </c>
      <c r="F840" s="23">
        <v>107459.44</v>
      </c>
      <c r="G840" s="22">
        <v>43481</v>
      </c>
      <c r="H840" s="22">
        <v>43631</v>
      </c>
      <c r="I840" s="21">
        <v>33901</v>
      </c>
      <c r="J840" s="21" t="s">
        <v>18</v>
      </c>
    </row>
    <row r="841" spans="1:10" x14ac:dyDescent="0.25">
      <c r="A841" s="21" t="s">
        <v>2094</v>
      </c>
      <c r="B841" s="21" t="s">
        <v>11</v>
      </c>
      <c r="C841" s="21" t="s">
        <v>99</v>
      </c>
      <c r="D841" s="22">
        <v>43481</v>
      </c>
      <c r="E841" s="21" t="s">
        <v>1767</v>
      </c>
      <c r="F841" s="23">
        <v>107459.44</v>
      </c>
      <c r="G841" s="22">
        <v>43481</v>
      </c>
      <c r="H841" s="22">
        <v>43631</v>
      </c>
      <c r="I841" s="21">
        <v>33901</v>
      </c>
      <c r="J841" s="21" t="s">
        <v>18</v>
      </c>
    </row>
    <row r="842" spans="1:10" x14ac:dyDescent="0.25">
      <c r="A842" s="21" t="s">
        <v>2095</v>
      </c>
      <c r="B842" s="21" t="s">
        <v>11</v>
      </c>
      <c r="C842" s="21" t="s">
        <v>1190</v>
      </c>
      <c r="D842" s="22">
        <v>43481</v>
      </c>
      <c r="E842" s="21" t="s">
        <v>1768</v>
      </c>
      <c r="F842" s="23">
        <v>107459.44</v>
      </c>
      <c r="G842" s="22">
        <v>43481</v>
      </c>
      <c r="H842" s="22">
        <v>43631</v>
      </c>
      <c r="I842" s="21">
        <v>33901</v>
      </c>
      <c r="J842" s="21" t="s">
        <v>18</v>
      </c>
    </row>
    <row r="843" spans="1:10" x14ac:dyDescent="0.25">
      <c r="A843" s="21" t="s">
        <v>2096</v>
      </c>
      <c r="B843" s="21" t="s">
        <v>11</v>
      </c>
      <c r="C843" s="21" t="s">
        <v>90</v>
      </c>
      <c r="D843" s="22">
        <v>43481</v>
      </c>
      <c r="E843" s="21" t="s">
        <v>1769</v>
      </c>
      <c r="F843" s="23">
        <v>184590.56</v>
      </c>
      <c r="G843" s="22">
        <v>43481</v>
      </c>
      <c r="H843" s="22">
        <v>43631</v>
      </c>
      <c r="I843" s="21">
        <v>33901</v>
      </c>
      <c r="J843" s="21" t="s">
        <v>18</v>
      </c>
    </row>
    <row r="844" spans="1:10" x14ac:dyDescent="0.25">
      <c r="A844" s="21" t="s">
        <v>2097</v>
      </c>
      <c r="B844" s="21" t="s">
        <v>11</v>
      </c>
      <c r="C844" s="21" t="s">
        <v>839</v>
      </c>
      <c r="D844" s="22">
        <v>43481</v>
      </c>
      <c r="E844" s="21" t="s">
        <v>1770</v>
      </c>
      <c r="F844" s="23">
        <v>147399.4</v>
      </c>
      <c r="G844" s="22">
        <v>43481</v>
      </c>
      <c r="H844" s="22">
        <v>43631</v>
      </c>
      <c r="I844" s="21">
        <v>33901</v>
      </c>
      <c r="J844" s="21" t="s">
        <v>18</v>
      </c>
    </row>
    <row r="845" spans="1:10" x14ac:dyDescent="0.25">
      <c r="A845" s="21" t="s">
        <v>2098</v>
      </c>
      <c r="B845" s="21" t="s">
        <v>11</v>
      </c>
      <c r="C845" s="21" t="s">
        <v>2164</v>
      </c>
      <c r="D845" s="22">
        <v>43481</v>
      </c>
      <c r="E845" s="21" t="s">
        <v>2199</v>
      </c>
      <c r="F845" s="23">
        <v>84651.88</v>
      </c>
      <c r="G845" s="22">
        <v>43481</v>
      </c>
      <c r="H845" s="22">
        <v>43631</v>
      </c>
      <c r="I845" s="21">
        <v>33901</v>
      </c>
      <c r="J845" s="21" t="s">
        <v>18</v>
      </c>
    </row>
    <row r="846" spans="1:10" x14ac:dyDescent="0.25">
      <c r="A846" s="21" t="s">
        <v>2099</v>
      </c>
      <c r="B846" s="21" t="s">
        <v>11</v>
      </c>
      <c r="C846" s="21" t="s">
        <v>944</v>
      </c>
      <c r="D846" s="22">
        <v>43481</v>
      </c>
      <c r="E846" s="21" t="s">
        <v>945</v>
      </c>
      <c r="F846" s="23">
        <v>84651.88</v>
      </c>
      <c r="G846" s="22">
        <v>43481</v>
      </c>
      <c r="H846" s="22">
        <v>43646</v>
      </c>
      <c r="I846" s="21">
        <v>33901</v>
      </c>
      <c r="J846" s="21" t="s">
        <v>18</v>
      </c>
    </row>
    <row r="847" spans="1:10" x14ac:dyDescent="0.25">
      <c r="A847" s="21" t="s">
        <v>2100</v>
      </c>
      <c r="B847" s="21" t="s">
        <v>11</v>
      </c>
      <c r="C847" s="21" t="s">
        <v>1251</v>
      </c>
      <c r="D847" s="22">
        <v>43481</v>
      </c>
      <c r="E847" s="21" t="s">
        <v>945</v>
      </c>
      <c r="F847" s="23">
        <v>84651.88</v>
      </c>
      <c r="G847" s="22">
        <v>43481</v>
      </c>
      <c r="H847" s="22">
        <v>43631</v>
      </c>
      <c r="I847" s="21">
        <v>33901</v>
      </c>
      <c r="J847" s="21" t="s">
        <v>18</v>
      </c>
    </row>
    <row r="848" spans="1:10" x14ac:dyDescent="0.25">
      <c r="A848" s="21" t="s">
        <v>2101</v>
      </c>
      <c r="B848" s="21" t="s">
        <v>11</v>
      </c>
      <c r="C848" s="21" t="s">
        <v>902</v>
      </c>
      <c r="D848" s="22">
        <v>43481</v>
      </c>
      <c r="E848" s="21" t="s">
        <v>945</v>
      </c>
      <c r="F848" s="23">
        <v>38478.128000000004</v>
      </c>
      <c r="G848" s="22">
        <v>43481</v>
      </c>
      <c r="H848" s="22">
        <v>43539</v>
      </c>
      <c r="I848" s="21">
        <v>33901</v>
      </c>
      <c r="J848" s="21" t="s">
        <v>18</v>
      </c>
    </row>
    <row r="849" spans="1:10" x14ac:dyDescent="0.25">
      <c r="A849" s="21" t="s">
        <v>2102</v>
      </c>
      <c r="B849" s="21" t="s">
        <v>11</v>
      </c>
      <c r="C849" s="21" t="s">
        <v>67</v>
      </c>
      <c r="D849" s="22">
        <v>43481</v>
      </c>
      <c r="E849" s="21" t="s">
        <v>1793</v>
      </c>
      <c r="F849" s="23">
        <v>84651.88</v>
      </c>
      <c r="G849" s="22">
        <v>43481</v>
      </c>
      <c r="H849" s="22">
        <v>43631</v>
      </c>
      <c r="I849" s="21">
        <v>33901</v>
      </c>
      <c r="J849" s="21" t="s">
        <v>18</v>
      </c>
    </row>
    <row r="850" spans="1:10" x14ac:dyDescent="0.25">
      <c r="A850" s="21" t="s">
        <v>2103</v>
      </c>
      <c r="B850" s="21" t="s">
        <v>11</v>
      </c>
      <c r="C850" s="21" t="s">
        <v>1700</v>
      </c>
      <c r="D850" s="22">
        <v>43481</v>
      </c>
      <c r="E850" s="21" t="s">
        <v>2200</v>
      </c>
      <c r="F850" s="23">
        <v>75950.039999999994</v>
      </c>
      <c r="G850" s="22">
        <v>43481</v>
      </c>
      <c r="H850" s="22">
        <v>43631</v>
      </c>
      <c r="I850" s="21">
        <v>33901</v>
      </c>
      <c r="J850" s="21" t="s">
        <v>18</v>
      </c>
    </row>
    <row r="851" spans="1:10" x14ac:dyDescent="0.25">
      <c r="A851" s="21" t="s">
        <v>2104</v>
      </c>
      <c r="B851" s="21" t="s">
        <v>11</v>
      </c>
      <c r="C851" s="21" t="s">
        <v>1256</v>
      </c>
      <c r="D851" s="22">
        <v>43481</v>
      </c>
      <c r="E851" s="21" t="s">
        <v>1799</v>
      </c>
      <c r="F851" s="23">
        <v>84651.88</v>
      </c>
      <c r="G851" s="22">
        <v>43481</v>
      </c>
      <c r="H851" s="22">
        <v>43631</v>
      </c>
      <c r="I851" s="21">
        <v>33901</v>
      </c>
      <c r="J851" s="21" t="s">
        <v>18</v>
      </c>
    </row>
    <row r="852" spans="1:10" x14ac:dyDescent="0.25">
      <c r="A852" s="21" t="s">
        <v>2105</v>
      </c>
      <c r="B852" s="21" t="s">
        <v>11</v>
      </c>
      <c r="C852" s="21" t="s">
        <v>2013</v>
      </c>
      <c r="D852" s="22">
        <v>43481</v>
      </c>
      <c r="E852" s="21" t="s">
        <v>2201</v>
      </c>
      <c r="F852" s="23">
        <v>84651.88</v>
      </c>
      <c r="G852" s="22">
        <v>43481</v>
      </c>
      <c r="H852" s="22">
        <v>43631</v>
      </c>
      <c r="I852" s="21">
        <v>33901</v>
      </c>
      <c r="J852" s="21" t="s">
        <v>18</v>
      </c>
    </row>
    <row r="853" spans="1:10" x14ac:dyDescent="0.25">
      <c r="A853" s="21" t="s">
        <v>2106</v>
      </c>
      <c r="B853" s="21" t="s">
        <v>11</v>
      </c>
      <c r="C853" s="21" t="s">
        <v>2165</v>
      </c>
      <c r="D853" s="22">
        <v>43481</v>
      </c>
      <c r="E853" s="21" t="s">
        <v>2202</v>
      </c>
      <c r="F853" s="23">
        <v>84651.88</v>
      </c>
      <c r="G853" s="22">
        <v>43481</v>
      </c>
      <c r="H853" s="22">
        <v>43631</v>
      </c>
      <c r="I853" s="21">
        <v>33901</v>
      </c>
      <c r="J853" s="21" t="s">
        <v>18</v>
      </c>
    </row>
    <row r="854" spans="1:10" x14ac:dyDescent="0.25">
      <c r="A854" s="21" t="s">
        <v>2107</v>
      </c>
      <c r="B854" s="21" t="s">
        <v>11</v>
      </c>
      <c r="C854" s="21" t="s">
        <v>2166</v>
      </c>
      <c r="D854" s="22">
        <v>43481</v>
      </c>
      <c r="E854" s="21" t="s">
        <v>2203</v>
      </c>
      <c r="F854" s="23">
        <v>46173.753599999996</v>
      </c>
      <c r="G854" s="22">
        <v>43481</v>
      </c>
      <c r="H854" s="22">
        <v>43553</v>
      </c>
      <c r="I854" s="21">
        <v>33901</v>
      </c>
      <c r="J854" s="21" t="s">
        <v>18</v>
      </c>
    </row>
    <row r="855" spans="1:10" x14ac:dyDescent="0.25">
      <c r="A855" s="21" t="s">
        <v>2108</v>
      </c>
      <c r="B855" s="21" t="s">
        <v>11</v>
      </c>
      <c r="C855" s="21" t="s">
        <v>2167</v>
      </c>
      <c r="D855" s="22">
        <v>43481</v>
      </c>
      <c r="E855" s="21" t="s">
        <v>2204</v>
      </c>
      <c r="F855" s="23">
        <v>81263.753600000011</v>
      </c>
      <c r="G855" s="22">
        <v>43481</v>
      </c>
      <c r="H855" s="22">
        <v>43539</v>
      </c>
      <c r="I855" s="21">
        <v>33901</v>
      </c>
      <c r="J855" s="21" t="s">
        <v>18</v>
      </c>
    </row>
    <row r="856" spans="1:10" x14ac:dyDescent="0.25">
      <c r="A856" s="21" t="s">
        <v>2109</v>
      </c>
      <c r="B856" s="21" t="s">
        <v>11</v>
      </c>
      <c r="C856" s="21" t="s">
        <v>1917</v>
      </c>
      <c r="D856" s="22">
        <v>43481</v>
      </c>
      <c r="E856" s="21" t="s">
        <v>2205</v>
      </c>
      <c r="F856" s="23">
        <v>84651.88</v>
      </c>
      <c r="G856" s="22">
        <v>43481</v>
      </c>
      <c r="H856" s="22">
        <v>43631</v>
      </c>
      <c r="I856" s="21">
        <v>33901</v>
      </c>
      <c r="J856" s="21" t="s">
        <v>18</v>
      </c>
    </row>
    <row r="857" spans="1:10" x14ac:dyDescent="0.25">
      <c r="A857" s="21" t="s">
        <v>2110</v>
      </c>
      <c r="B857" s="21" t="s">
        <v>11</v>
      </c>
      <c r="C857" s="21" t="s">
        <v>416</v>
      </c>
      <c r="D857" s="22">
        <v>43481</v>
      </c>
      <c r="E857" s="21" t="s">
        <v>925</v>
      </c>
      <c r="F857" s="23">
        <v>127228.48</v>
      </c>
      <c r="G857" s="22">
        <v>43481</v>
      </c>
      <c r="H857" s="22">
        <v>43646</v>
      </c>
      <c r="I857" s="21">
        <v>33901</v>
      </c>
      <c r="J857" s="21" t="s">
        <v>18</v>
      </c>
    </row>
    <row r="858" spans="1:10" x14ac:dyDescent="0.25">
      <c r="A858" s="21" t="s">
        <v>2111</v>
      </c>
      <c r="B858" s="21" t="s">
        <v>11</v>
      </c>
      <c r="C858" s="21" t="s">
        <v>2168</v>
      </c>
      <c r="D858" s="22">
        <v>43481</v>
      </c>
      <c r="E858" s="21" t="s">
        <v>2206</v>
      </c>
      <c r="F858" s="23">
        <v>107459.44</v>
      </c>
      <c r="G858" s="22">
        <v>43481</v>
      </c>
      <c r="H858" s="22">
        <v>43631</v>
      </c>
      <c r="I858" s="21">
        <v>33901</v>
      </c>
      <c r="J858" s="21" t="s">
        <v>18</v>
      </c>
    </row>
    <row r="859" spans="1:10" x14ac:dyDescent="0.25">
      <c r="A859" s="21" t="s">
        <v>2112</v>
      </c>
      <c r="B859" s="21" t="s">
        <v>11</v>
      </c>
      <c r="C859" s="21" t="s">
        <v>1667</v>
      </c>
      <c r="D859" s="22">
        <v>43481</v>
      </c>
      <c r="E859" s="21" t="s">
        <v>2207</v>
      </c>
      <c r="F859" s="23">
        <v>184590.47</v>
      </c>
      <c r="G859" s="22">
        <v>43481</v>
      </c>
      <c r="H859" s="22">
        <v>43631</v>
      </c>
      <c r="I859" s="21">
        <v>33901</v>
      </c>
      <c r="J859" s="21" t="s">
        <v>18</v>
      </c>
    </row>
    <row r="860" spans="1:10" x14ac:dyDescent="0.25">
      <c r="A860" s="21" t="s">
        <v>2113</v>
      </c>
      <c r="B860" s="21" t="s">
        <v>11</v>
      </c>
      <c r="C860" s="21" t="s">
        <v>1214</v>
      </c>
      <c r="D860" s="22">
        <v>43481</v>
      </c>
      <c r="E860" s="21" t="s">
        <v>1782</v>
      </c>
      <c r="F860" s="23">
        <v>84651.92</v>
      </c>
      <c r="G860" s="22">
        <v>43481</v>
      </c>
      <c r="H860" s="22">
        <v>43631</v>
      </c>
      <c r="I860" s="21">
        <v>33901</v>
      </c>
      <c r="J860" s="21" t="s">
        <v>18</v>
      </c>
    </row>
    <row r="861" spans="1:10" x14ac:dyDescent="0.25">
      <c r="A861" s="21" t="s">
        <v>2114</v>
      </c>
      <c r="B861" s="21" t="s">
        <v>11</v>
      </c>
      <c r="C861" s="21" t="s">
        <v>84</v>
      </c>
      <c r="D861" s="22">
        <v>43481</v>
      </c>
      <c r="E861" s="21" t="s">
        <v>2208</v>
      </c>
      <c r="F861" s="23">
        <v>107459.44</v>
      </c>
      <c r="G861" s="22">
        <v>43481</v>
      </c>
      <c r="H861" s="22">
        <v>43631</v>
      </c>
      <c r="I861" s="21">
        <v>33901</v>
      </c>
      <c r="J861" s="21" t="s">
        <v>18</v>
      </c>
    </row>
    <row r="862" spans="1:10" x14ac:dyDescent="0.25">
      <c r="A862" s="21" t="s">
        <v>2115</v>
      </c>
      <c r="B862" s="21" t="s">
        <v>11</v>
      </c>
      <c r="C862" s="21" t="s">
        <v>1671</v>
      </c>
      <c r="D862" s="22">
        <v>43481</v>
      </c>
      <c r="E862" s="21" t="s">
        <v>1780</v>
      </c>
      <c r="F862" s="23">
        <v>107459.44</v>
      </c>
      <c r="G862" s="22">
        <v>43481</v>
      </c>
      <c r="H862" s="22">
        <v>43631</v>
      </c>
      <c r="I862" s="21">
        <v>33901</v>
      </c>
      <c r="J862" s="21" t="s">
        <v>18</v>
      </c>
    </row>
    <row r="863" spans="1:10" x14ac:dyDescent="0.25">
      <c r="A863" s="21" t="s">
        <v>2116</v>
      </c>
      <c r="B863" s="21" t="s">
        <v>11</v>
      </c>
      <c r="C863" s="21" t="s">
        <v>1510</v>
      </c>
      <c r="D863" s="22">
        <v>43481</v>
      </c>
      <c r="E863" s="21" t="s">
        <v>2209</v>
      </c>
      <c r="F863" s="23">
        <v>60604.75</v>
      </c>
      <c r="G863" s="22">
        <v>43481</v>
      </c>
      <c r="H863" s="22">
        <v>43631</v>
      </c>
      <c r="I863" s="21">
        <v>33901</v>
      </c>
      <c r="J863" s="21" t="s">
        <v>18</v>
      </c>
    </row>
    <row r="864" spans="1:10" x14ac:dyDescent="0.25">
      <c r="A864" s="21" t="s">
        <v>2117</v>
      </c>
      <c r="B864" s="21" t="s">
        <v>11</v>
      </c>
      <c r="C864" s="21" t="s">
        <v>1680</v>
      </c>
      <c r="D864" s="22">
        <v>43481</v>
      </c>
      <c r="E864" s="21" t="s">
        <v>2210</v>
      </c>
      <c r="F864" s="23">
        <v>84651.92</v>
      </c>
      <c r="G864" s="22">
        <v>43481</v>
      </c>
      <c r="H864" s="22">
        <v>43631</v>
      </c>
      <c r="I864" s="21">
        <v>33901</v>
      </c>
      <c r="J864" s="21" t="s">
        <v>18</v>
      </c>
    </row>
    <row r="865" spans="1:10" x14ac:dyDescent="0.25">
      <c r="A865" s="21" t="s">
        <v>2118</v>
      </c>
      <c r="B865" s="21" t="s">
        <v>11</v>
      </c>
      <c r="C865" s="21" t="s">
        <v>2169</v>
      </c>
      <c r="D865" s="22">
        <v>43481</v>
      </c>
      <c r="E865" s="21" t="s">
        <v>2211</v>
      </c>
      <c r="F865" s="23">
        <v>84651.92</v>
      </c>
      <c r="G865" s="22">
        <v>43481</v>
      </c>
      <c r="H865" s="22">
        <v>43631</v>
      </c>
      <c r="I865" s="21">
        <v>33901</v>
      </c>
      <c r="J865" s="21" t="s">
        <v>18</v>
      </c>
    </row>
    <row r="866" spans="1:10" x14ac:dyDescent="0.25">
      <c r="A866" s="21" t="s">
        <v>2119</v>
      </c>
      <c r="B866" s="21" t="s">
        <v>11</v>
      </c>
      <c r="C866" s="21" t="s">
        <v>1261</v>
      </c>
      <c r="D866" s="22">
        <v>43481</v>
      </c>
      <c r="E866" s="21" t="s">
        <v>1790</v>
      </c>
      <c r="F866" s="23">
        <v>69620.820000000007</v>
      </c>
      <c r="G866" s="22">
        <v>43481</v>
      </c>
      <c r="H866" s="22">
        <v>43631</v>
      </c>
      <c r="I866" s="21">
        <v>33901</v>
      </c>
      <c r="J866" s="21" t="s">
        <v>18</v>
      </c>
    </row>
    <row r="867" spans="1:10" x14ac:dyDescent="0.25">
      <c r="A867" s="21" t="s">
        <v>2120</v>
      </c>
      <c r="B867" s="21" t="s">
        <v>11</v>
      </c>
      <c r="C867" s="21" t="s">
        <v>1694</v>
      </c>
      <c r="D867" s="22">
        <v>43481</v>
      </c>
      <c r="E867" s="21" t="s">
        <v>1791</v>
      </c>
      <c r="F867" s="23">
        <v>69620.820000000007</v>
      </c>
      <c r="G867" s="22">
        <v>43481</v>
      </c>
      <c r="H867" s="22">
        <v>43631</v>
      </c>
      <c r="I867" s="21">
        <v>33901</v>
      </c>
      <c r="J867" s="21" t="s">
        <v>18</v>
      </c>
    </row>
    <row r="868" spans="1:10" x14ac:dyDescent="0.25">
      <c r="A868" s="21" t="s">
        <v>2121</v>
      </c>
      <c r="B868" s="21" t="s">
        <v>11</v>
      </c>
      <c r="C868" s="21" t="s">
        <v>1264</v>
      </c>
      <c r="D868" s="22">
        <v>43481</v>
      </c>
      <c r="E868" s="21" t="s">
        <v>1790</v>
      </c>
      <c r="F868" s="23">
        <v>60604.89</v>
      </c>
      <c r="G868" s="22">
        <v>43481</v>
      </c>
      <c r="H868" s="22">
        <v>43631</v>
      </c>
      <c r="I868" s="21">
        <v>33901</v>
      </c>
      <c r="J868" s="21" t="s">
        <v>18</v>
      </c>
    </row>
    <row r="869" spans="1:10" x14ac:dyDescent="0.25">
      <c r="A869" s="21" t="s">
        <v>2122</v>
      </c>
      <c r="B869" s="21" t="s">
        <v>11</v>
      </c>
      <c r="C869" s="21" t="s">
        <v>1691</v>
      </c>
      <c r="D869" s="22">
        <v>43481</v>
      </c>
      <c r="E869" s="21" t="s">
        <v>1791</v>
      </c>
      <c r="F869" s="23">
        <v>60604.89</v>
      </c>
      <c r="G869" s="22">
        <v>43481</v>
      </c>
      <c r="H869" s="22">
        <v>43631</v>
      </c>
      <c r="I869" s="21">
        <v>33901</v>
      </c>
      <c r="J869" s="21" t="s">
        <v>18</v>
      </c>
    </row>
    <row r="870" spans="1:10" x14ac:dyDescent="0.25">
      <c r="A870" s="21" t="s">
        <v>2123</v>
      </c>
      <c r="B870" s="21" t="s">
        <v>11</v>
      </c>
      <c r="C870" s="21" t="s">
        <v>38</v>
      </c>
      <c r="D870" s="22">
        <v>43481</v>
      </c>
      <c r="E870" s="21" t="s">
        <v>1792</v>
      </c>
      <c r="F870" s="23">
        <v>60604.89</v>
      </c>
      <c r="G870" s="22">
        <v>43481</v>
      </c>
      <c r="H870" s="22">
        <v>43631</v>
      </c>
      <c r="I870" s="21">
        <v>33901</v>
      </c>
      <c r="J870" s="21" t="s">
        <v>18</v>
      </c>
    </row>
    <row r="871" spans="1:10" x14ac:dyDescent="0.25">
      <c r="A871" s="21" t="s">
        <v>2124</v>
      </c>
      <c r="B871" s="21" t="s">
        <v>11</v>
      </c>
      <c r="C871" s="21" t="s">
        <v>1697</v>
      </c>
      <c r="D871" s="22">
        <v>43481</v>
      </c>
      <c r="E871" s="21" t="s">
        <v>1790</v>
      </c>
      <c r="F871" s="23">
        <v>84651.88</v>
      </c>
      <c r="G871" s="22">
        <v>43481</v>
      </c>
      <c r="H871" s="22">
        <v>43631</v>
      </c>
      <c r="I871" s="21">
        <v>33901</v>
      </c>
      <c r="J871" s="21" t="s">
        <v>18</v>
      </c>
    </row>
    <row r="872" spans="1:10" x14ac:dyDescent="0.25">
      <c r="A872" s="21" t="s">
        <v>2125</v>
      </c>
      <c r="B872" s="21" t="s">
        <v>11</v>
      </c>
      <c r="C872" s="21" t="s">
        <v>1866</v>
      </c>
      <c r="D872" s="22">
        <v>43481</v>
      </c>
      <c r="E872" s="21" t="s">
        <v>1792</v>
      </c>
      <c r="F872" s="23">
        <v>60604.89</v>
      </c>
      <c r="G872" s="22">
        <v>43481</v>
      </c>
      <c r="H872" s="22">
        <v>43631</v>
      </c>
      <c r="I872" s="21">
        <v>33901</v>
      </c>
      <c r="J872" s="21" t="s">
        <v>18</v>
      </c>
    </row>
    <row r="873" spans="1:10" x14ac:dyDescent="0.25">
      <c r="A873" s="21" t="s">
        <v>2126</v>
      </c>
      <c r="B873" s="21" t="s">
        <v>11</v>
      </c>
      <c r="C873" s="21" t="s">
        <v>1507</v>
      </c>
      <c r="D873" s="22">
        <v>43481</v>
      </c>
      <c r="E873" s="21" t="s">
        <v>1508</v>
      </c>
      <c r="F873" s="23">
        <v>84651.88</v>
      </c>
      <c r="G873" s="22">
        <v>43481</v>
      </c>
      <c r="H873" s="22">
        <v>43631</v>
      </c>
      <c r="I873" s="21">
        <v>33901</v>
      </c>
      <c r="J873" s="21" t="s">
        <v>18</v>
      </c>
    </row>
    <row r="874" spans="1:10" x14ac:dyDescent="0.25">
      <c r="A874" s="21" t="s">
        <v>2127</v>
      </c>
      <c r="B874" s="21" t="s">
        <v>11</v>
      </c>
      <c r="C874" s="21" t="s">
        <v>1041</v>
      </c>
      <c r="D874" s="22">
        <v>43481</v>
      </c>
      <c r="E874" s="21" t="s">
        <v>1781</v>
      </c>
      <c r="F874" s="23">
        <v>184590.56</v>
      </c>
      <c r="G874" s="22">
        <v>43481</v>
      </c>
      <c r="H874" s="22">
        <v>43631</v>
      </c>
      <c r="I874" s="21">
        <v>33901</v>
      </c>
      <c r="J874" s="21" t="s">
        <v>18</v>
      </c>
    </row>
    <row r="875" spans="1:10" x14ac:dyDescent="0.25">
      <c r="A875" s="21" t="s">
        <v>2128</v>
      </c>
      <c r="B875" s="21" t="s">
        <v>11</v>
      </c>
      <c r="C875" s="21" t="s">
        <v>828</v>
      </c>
      <c r="D875" s="22">
        <v>43481</v>
      </c>
      <c r="E875" s="21" t="s">
        <v>1784</v>
      </c>
      <c r="F875" s="23">
        <v>69620.75</v>
      </c>
      <c r="G875" s="22">
        <v>43481</v>
      </c>
      <c r="H875" s="22">
        <v>43631</v>
      </c>
      <c r="I875" s="21">
        <v>33901</v>
      </c>
      <c r="J875" s="21" t="s">
        <v>18</v>
      </c>
    </row>
    <row r="876" spans="1:10" x14ac:dyDescent="0.25">
      <c r="A876" s="21" t="s">
        <v>2129</v>
      </c>
      <c r="B876" s="21" t="s">
        <v>11</v>
      </c>
      <c r="C876" s="21" t="s">
        <v>61</v>
      </c>
      <c r="D876" s="22">
        <v>43481</v>
      </c>
      <c r="E876" s="21" t="s">
        <v>1778</v>
      </c>
      <c r="F876" s="23">
        <v>126580.52</v>
      </c>
      <c r="G876" s="22">
        <v>43481</v>
      </c>
      <c r="H876" s="22">
        <v>43631</v>
      </c>
      <c r="I876" s="21">
        <v>33901</v>
      </c>
      <c r="J876" s="21" t="s">
        <v>18</v>
      </c>
    </row>
    <row r="877" spans="1:10" x14ac:dyDescent="0.25">
      <c r="A877" s="21" t="s">
        <v>2130</v>
      </c>
      <c r="B877" s="21" t="s">
        <v>11</v>
      </c>
      <c r="C877" s="21" t="s">
        <v>58</v>
      </c>
      <c r="D877" s="22">
        <v>43481</v>
      </c>
      <c r="E877" s="21" t="s">
        <v>1779</v>
      </c>
      <c r="F877" s="23">
        <v>126580.52</v>
      </c>
      <c r="G877" s="22">
        <v>43481</v>
      </c>
      <c r="H877" s="22">
        <v>43631</v>
      </c>
      <c r="I877" s="21">
        <v>33901</v>
      </c>
      <c r="J877" s="21" t="s">
        <v>18</v>
      </c>
    </row>
    <row r="878" spans="1:10" x14ac:dyDescent="0.25">
      <c r="A878" s="21" t="s">
        <v>2131</v>
      </c>
      <c r="B878" s="21" t="s">
        <v>11</v>
      </c>
      <c r="C878" s="21" t="s">
        <v>1293</v>
      </c>
      <c r="D878" s="22">
        <v>43481</v>
      </c>
      <c r="E878" s="21" t="s">
        <v>925</v>
      </c>
      <c r="F878" s="23">
        <v>92347.5</v>
      </c>
      <c r="G878" s="22">
        <v>43481</v>
      </c>
      <c r="H878" s="22">
        <v>43646</v>
      </c>
      <c r="I878" s="21">
        <v>33901</v>
      </c>
      <c r="J878" s="21" t="s">
        <v>18</v>
      </c>
    </row>
    <row r="879" spans="1:10" x14ac:dyDescent="0.25">
      <c r="A879" s="21" t="s">
        <v>2132</v>
      </c>
      <c r="B879" s="21" t="s">
        <v>11</v>
      </c>
      <c r="C879" s="21" t="s">
        <v>2170</v>
      </c>
      <c r="D879" s="22">
        <v>43481</v>
      </c>
      <c r="E879" s="21" t="s">
        <v>1896</v>
      </c>
      <c r="F879" s="23">
        <v>142759.71</v>
      </c>
      <c r="G879" s="22">
        <v>43481</v>
      </c>
      <c r="H879" s="22">
        <v>43631</v>
      </c>
      <c r="I879" s="21">
        <v>33901</v>
      </c>
      <c r="J879" s="21" t="s">
        <v>18</v>
      </c>
    </row>
    <row r="880" spans="1:10" x14ac:dyDescent="0.25">
      <c r="A880" s="21" t="s">
        <v>2133</v>
      </c>
      <c r="B880" s="21" t="s">
        <v>11</v>
      </c>
      <c r="C880" s="21" t="s">
        <v>2171</v>
      </c>
      <c r="D880" s="22">
        <v>43497</v>
      </c>
      <c r="E880" s="21" t="s">
        <v>1757</v>
      </c>
      <c r="F880" s="23">
        <v>48048.26</v>
      </c>
      <c r="G880" s="22">
        <v>43497</v>
      </c>
      <c r="H880" s="22">
        <v>43631</v>
      </c>
      <c r="I880" s="21">
        <v>33901</v>
      </c>
      <c r="J880" s="21" t="s">
        <v>18</v>
      </c>
    </row>
    <row r="881" spans="1:10" x14ac:dyDescent="0.25">
      <c r="A881" s="21" t="s">
        <v>2134</v>
      </c>
      <c r="B881" s="21" t="s">
        <v>11</v>
      </c>
      <c r="C881" s="21" t="s">
        <v>2172</v>
      </c>
      <c r="D881" s="22">
        <v>43497</v>
      </c>
      <c r="E881" s="21" t="s">
        <v>1789</v>
      </c>
      <c r="F881" s="23">
        <v>37012.5</v>
      </c>
      <c r="G881" s="22">
        <v>43497</v>
      </c>
      <c r="H881" s="22">
        <v>43631</v>
      </c>
      <c r="I881" s="21">
        <v>33901</v>
      </c>
      <c r="J881" s="21" t="s">
        <v>18</v>
      </c>
    </row>
    <row r="882" spans="1:10" x14ac:dyDescent="0.25">
      <c r="A882" s="21" t="s">
        <v>2135</v>
      </c>
      <c r="B882" s="21" t="s">
        <v>11</v>
      </c>
      <c r="C882" s="21" t="s">
        <v>1246</v>
      </c>
      <c r="D882" s="22">
        <v>43497</v>
      </c>
      <c r="E882" s="21" t="s">
        <v>925</v>
      </c>
      <c r="F882" s="23">
        <v>133999.45000000001</v>
      </c>
      <c r="G882" s="22">
        <v>43497</v>
      </c>
      <c r="H882" s="22">
        <v>43616</v>
      </c>
      <c r="I882" s="21">
        <v>33901</v>
      </c>
      <c r="J882" s="21" t="s">
        <v>18</v>
      </c>
    </row>
    <row r="883" spans="1:10" x14ac:dyDescent="0.25">
      <c r="A883" s="21" t="s">
        <v>2136</v>
      </c>
      <c r="B883" s="21" t="s">
        <v>11</v>
      </c>
      <c r="C883" s="21" t="s">
        <v>277</v>
      </c>
      <c r="D883" s="22">
        <v>43497</v>
      </c>
      <c r="E883" s="21" t="s">
        <v>2212</v>
      </c>
      <c r="F883" s="23">
        <v>86449.23</v>
      </c>
      <c r="G883" s="22">
        <v>43497</v>
      </c>
      <c r="H883" s="22">
        <v>43631</v>
      </c>
      <c r="I883" s="21">
        <v>33901</v>
      </c>
      <c r="J883" s="21" t="s">
        <v>18</v>
      </c>
    </row>
    <row r="884" spans="1:10" x14ac:dyDescent="0.25">
      <c r="A884" s="21" t="s">
        <v>2137</v>
      </c>
      <c r="B884" s="21" t="s">
        <v>11</v>
      </c>
      <c r="C884" s="21" t="s">
        <v>2173</v>
      </c>
      <c r="D884" s="22">
        <v>43497</v>
      </c>
      <c r="E884" s="21" t="s">
        <v>2213</v>
      </c>
      <c r="F884" s="23">
        <v>85153.91</v>
      </c>
      <c r="G884" s="22">
        <v>43497</v>
      </c>
      <c r="H884" s="22">
        <v>43646</v>
      </c>
      <c r="I884" s="21">
        <v>33901</v>
      </c>
      <c r="J884" s="21" t="s">
        <v>18</v>
      </c>
    </row>
    <row r="885" spans="1:10" x14ac:dyDescent="0.25">
      <c r="A885" s="21" t="s">
        <v>2138</v>
      </c>
      <c r="B885" s="21" t="s">
        <v>11</v>
      </c>
      <c r="C885" s="21" t="s">
        <v>790</v>
      </c>
      <c r="D885" s="22">
        <v>43497</v>
      </c>
      <c r="E885" s="21" t="s">
        <v>2214</v>
      </c>
      <c r="F885" s="23">
        <v>158180</v>
      </c>
      <c r="G885" s="22">
        <v>43497</v>
      </c>
      <c r="H885" s="22">
        <v>43646</v>
      </c>
      <c r="I885" s="21">
        <v>33901</v>
      </c>
      <c r="J885" s="21" t="s">
        <v>18</v>
      </c>
    </row>
    <row r="886" spans="1:10" x14ac:dyDescent="0.25">
      <c r="A886" s="21" t="s">
        <v>2139</v>
      </c>
      <c r="B886" s="21" t="s">
        <v>11</v>
      </c>
      <c r="C886" s="21" t="s">
        <v>1007</v>
      </c>
      <c r="D886" s="22">
        <v>43511</v>
      </c>
      <c r="E886" s="21" t="s">
        <v>2215</v>
      </c>
      <c r="F886" s="23">
        <v>74999.997199999998</v>
      </c>
      <c r="G886" s="22">
        <v>43511</v>
      </c>
      <c r="H886" s="22">
        <v>43600</v>
      </c>
      <c r="I886" s="21">
        <v>33901</v>
      </c>
    </row>
    <row r="887" spans="1:10" x14ac:dyDescent="0.25">
      <c r="A887" s="21" t="s">
        <v>2140</v>
      </c>
      <c r="B887" s="21" t="s">
        <v>11</v>
      </c>
      <c r="C887" s="21" t="s">
        <v>1873</v>
      </c>
      <c r="D887" s="22">
        <v>43518</v>
      </c>
      <c r="E887" s="21" t="s">
        <v>2216</v>
      </c>
      <c r="F887" s="23">
        <v>56769.274799999999</v>
      </c>
      <c r="G887" s="22">
        <v>43518</v>
      </c>
      <c r="H887" s="22">
        <v>43555</v>
      </c>
      <c r="I887" s="21">
        <v>33901</v>
      </c>
    </row>
    <row r="888" spans="1:10" x14ac:dyDescent="0.25">
      <c r="A888" s="21" t="s">
        <v>2141</v>
      </c>
      <c r="B888" s="21" t="s">
        <v>11</v>
      </c>
      <c r="C888" s="21" t="s">
        <v>2174</v>
      </c>
      <c r="D888" s="22">
        <v>43521</v>
      </c>
      <c r="E888" s="21" t="s">
        <v>2217</v>
      </c>
      <c r="F888" s="23">
        <v>229964.2</v>
      </c>
      <c r="G888" s="22">
        <v>43521</v>
      </c>
      <c r="H888" s="22">
        <v>43549</v>
      </c>
      <c r="I888" s="21">
        <v>33903</v>
      </c>
    </row>
    <row r="889" spans="1:10" x14ac:dyDescent="0.25">
      <c r="A889" s="21" t="s">
        <v>2142</v>
      </c>
      <c r="B889" s="21" t="s">
        <v>11</v>
      </c>
      <c r="C889" s="21" t="s">
        <v>2175</v>
      </c>
      <c r="D889" s="22">
        <v>43523</v>
      </c>
      <c r="E889" s="21" t="s">
        <v>2218</v>
      </c>
      <c r="F889" s="23">
        <v>38408.156800000004</v>
      </c>
      <c r="G889" s="22">
        <v>43525</v>
      </c>
      <c r="H889" s="22">
        <v>43830</v>
      </c>
      <c r="I889" s="21">
        <v>34501</v>
      </c>
    </row>
    <row r="890" spans="1:10" x14ac:dyDescent="0.25">
      <c r="A890" s="21" t="s">
        <v>2143</v>
      </c>
      <c r="B890" s="21" t="s">
        <v>11</v>
      </c>
      <c r="C890" s="21" t="s">
        <v>2175</v>
      </c>
      <c r="D890" s="22">
        <v>43523</v>
      </c>
      <c r="E890" s="21" t="s">
        <v>2219</v>
      </c>
      <c r="F890" s="23">
        <v>318298.72200000001</v>
      </c>
      <c r="G890" s="22">
        <v>43525</v>
      </c>
      <c r="H890" s="22">
        <v>43830</v>
      </c>
      <c r="I890" s="21">
        <v>34501</v>
      </c>
    </row>
    <row r="891" spans="1:10" x14ac:dyDescent="0.25">
      <c r="A891" s="21" t="s">
        <v>2144</v>
      </c>
      <c r="B891" s="21" t="s">
        <v>11</v>
      </c>
      <c r="C891" s="21" t="s">
        <v>2176</v>
      </c>
      <c r="D891" s="22">
        <v>43524</v>
      </c>
      <c r="E891" s="21" t="s">
        <v>2220</v>
      </c>
      <c r="F891" s="23">
        <v>139914.56</v>
      </c>
      <c r="G891" s="22">
        <v>43525</v>
      </c>
      <c r="H891" s="22">
        <v>43646</v>
      </c>
      <c r="I891" s="21">
        <v>32503</v>
      </c>
    </row>
    <row r="892" spans="1:10" x14ac:dyDescent="0.25">
      <c r="A892" s="21" t="s">
        <v>2145</v>
      </c>
      <c r="B892" s="21" t="s">
        <v>2177</v>
      </c>
      <c r="C892" s="21" t="s">
        <v>2178</v>
      </c>
      <c r="D892" s="22">
        <v>43524</v>
      </c>
      <c r="E892" s="21" t="s">
        <v>2221</v>
      </c>
      <c r="F892" s="23">
        <v>1699999.9983999999</v>
      </c>
      <c r="G892" s="22">
        <v>43525</v>
      </c>
      <c r="H892" s="22">
        <v>43830</v>
      </c>
      <c r="I892" s="21" t="s">
        <v>2237</v>
      </c>
      <c r="J892" s="21" t="s">
        <v>1750</v>
      </c>
    </row>
    <row r="893" spans="1:10" x14ac:dyDescent="0.25">
      <c r="A893" s="21" t="s">
        <v>2146</v>
      </c>
      <c r="B893" s="21" t="s">
        <v>11</v>
      </c>
      <c r="C893" s="21" t="s">
        <v>1728</v>
      </c>
      <c r="D893" s="22">
        <v>43524</v>
      </c>
      <c r="E893" s="21" t="s">
        <v>2222</v>
      </c>
      <c r="F893" s="23">
        <v>1383742.0064000001</v>
      </c>
      <c r="G893" s="22">
        <v>43525</v>
      </c>
      <c r="H893" s="22">
        <v>43646</v>
      </c>
      <c r="I893" s="21">
        <v>35801</v>
      </c>
    </row>
    <row r="894" spans="1:10" x14ac:dyDescent="0.25">
      <c r="A894" s="21" t="s">
        <v>2147</v>
      </c>
      <c r="B894" s="21" t="s">
        <v>11</v>
      </c>
      <c r="C894" s="21" t="s">
        <v>1460</v>
      </c>
      <c r="D894" s="22">
        <v>43525</v>
      </c>
      <c r="E894" s="21" t="s">
        <v>2223</v>
      </c>
      <c r="F894" s="23">
        <v>92672.73</v>
      </c>
      <c r="G894" s="22">
        <v>43525</v>
      </c>
      <c r="H894" s="22">
        <v>43631</v>
      </c>
      <c r="I894" s="21">
        <v>33901</v>
      </c>
      <c r="J894" s="21" t="s">
        <v>18</v>
      </c>
    </row>
    <row r="895" spans="1:10" x14ac:dyDescent="0.25">
      <c r="A895" s="21" t="s">
        <v>2148</v>
      </c>
      <c r="B895" s="21" t="s">
        <v>11</v>
      </c>
      <c r="C895" s="21" t="s">
        <v>1990</v>
      </c>
      <c r="D895" s="22">
        <v>43536</v>
      </c>
      <c r="E895" s="21" t="s">
        <v>2224</v>
      </c>
      <c r="F895" s="23">
        <v>44100</v>
      </c>
      <c r="G895" s="22">
        <v>43540</v>
      </c>
      <c r="H895" s="22">
        <v>43616</v>
      </c>
      <c r="I895" s="21">
        <v>33104</v>
      </c>
    </row>
    <row r="896" spans="1:10" x14ac:dyDescent="0.25">
      <c r="A896" s="21" t="s">
        <v>2149</v>
      </c>
      <c r="B896" s="21" t="s">
        <v>11</v>
      </c>
      <c r="C896" s="21" t="s">
        <v>2179</v>
      </c>
      <c r="D896" s="22">
        <v>43536</v>
      </c>
      <c r="E896" s="21" t="s">
        <v>2225</v>
      </c>
      <c r="F896" s="23">
        <v>138600</v>
      </c>
      <c r="G896" s="22">
        <v>43540</v>
      </c>
      <c r="H896" s="22">
        <v>43616</v>
      </c>
      <c r="I896" s="21">
        <v>33104</v>
      </c>
    </row>
    <row r="897" spans="1:9" x14ac:dyDescent="0.25">
      <c r="A897" s="21" t="s">
        <v>2150</v>
      </c>
      <c r="B897" s="21" t="s">
        <v>11</v>
      </c>
      <c r="C897" s="21" t="s">
        <v>2001</v>
      </c>
      <c r="D897" s="22">
        <v>43536</v>
      </c>
      <c r="E897" s="21" t="s">
        <v>2226</v>
      </c>
      <c r="F897" s="23">
        <v>64099.999200000006</v>
      </c>
      <c r="G897" s="22">
        <v>43540</v>
      </c>
      <c r="H897" s="22">
        <v>43616</v>
      </c>
      <c r="I897" s="21">
        <v>33104</v>
      </c>
    </row>
    <row r="898" spans="1:9" x14ac:dyDescent="0.25">
      <c r="A898" s="21" t="s">
        <v>2151</v>
      </c>
      <c r="B898" s="21" t="s">
        <v>11</v>
      </c>
      <c r="C898" s="21" t="s">
        <v>1969</v>
      </c>
      <c r="D898" s="22">
        <v>43536</v>
      </c>
      <c r="E898" s="21" t="s">
        <v>2227</v>
      </c>
      <c r="F898" s="23">
        <v>44099.998399999997</v>
      </c>
      <c r="G898" s="22">
        <v>43540</v>
      </c>
      <c r="H898" s="22">
        <v>43616</v>
      </c>
      <c r="I898" s="21">
        <v>33104</v>
      </c>
    </row>
    <row r="899" spans="1:9" x14ac:dyDescent="0.25">
      <c r="A899" s="21" t="s">
        <v>2152</v>
      </c>
      <c r="B899" s="21" t="s">
        <v>11</v>
      </c>
      <c r="C899" s="21" t="s">
        <v>1963</v>
      </c>
      <c r="D899" s="22">
        <v>43536</v>
      </c>
      <c r="E899" s="21" t="s">
        <v>2228</v>
      </c>
      <c r="F899" s="23">
        <v>94500.003200000006</v>
      </c>
      <c r="G899" s="22">
        <v>43540</v>
      </c>
      <c r="H899" s="22">
        <v>43616</v>
      </c>
      <c r="I899" s="21">
        <v>33104</v>
      </c>
    </row>
    <row r="900" spans="1:9" x14ac:dyDescent="0.25">
      <c r="A900" s="21" t="s">
        <v>2153</v>
      </c>
      <c r="B900" s="21" t="s">
        <v>11</v>
      </c>
      <c r="C900" s="21" t="s">
        <v>2180</v>
      </c>
      <c r="D900" s="22">
        <v>43536</v>
      </c>
      <c r="E900" s="21" t="s">
        <v>2229</v>
      </c>
      <c r="F900" s="23">
        <v>44099.998399999997</v>
      </c>
      <c r="G900" s="22">
        <v>43540</v>
      </c>
      <c r="H900" s="22">
        <v>43616</v>
      </c>
      <c r="I900" s="21">
        <v>33104</v>
      </c>
    </row>
    <row r="901" spans="1:9" x14ac:dyDescent="0.25">
      <c r="A901" s="21" t="s">
        <v>2154</v>
      </c>
      <c r="B901" s="21" t="s">
        <v>11</v>
      </c>
      <c r="C901" s="21" t="s">
        <v>1998</v>
      </c>
      <c r="D901" s="22">
        <v>43536</v>
      </c>
      <c r="E901" s="21" t="s">
        <v>2230</v>
      </c>
      <c r="F901" s="23">
        <v>44099.998399999997</v>
      </c>
      <c r="G901" s="22">
        <v>43540</v>
      </c>
      <c r="H901" s="22">
        <v>43616</v>
      </c>
      <c r="I901" s="21">
        <v>33104</v>
      </c>
    </row>
    <row r="902" spans="1:9" x14ac:dyDescent="0.25">
      <c r="A902" s="21" t="s">
        <v>2155</v>
      </c>
      <c r="B902" s="21" t="s">
        <v>11</v>
      </c>
      <c r="C902" s="21" t="s">
        <v>2181</v>
      </c>
      <c r="D902" s="22">
        <v>43536</v>
      </c>
      <c r="E902" s="21" t="s">
        <v>2231</v>
      </c>
      <c r="F902" s="23">
        <v>44099.998399999997</v>
      </c>
      <c r="G902" s="22">
        <v>43540</v>
      </c>
      <c r="H902" s="22">
        <v>43616</v>
      </c>
      <c r="I902" s="21">
        <v>33104</v>
      </c>
    </row>
    <row r="903" spans="1:9" x14ac:dyDescent="0.25">
      <c r="A903" s="21" t="s">
        <v>2156</v>
      </c>
      <c r="B903" s="21" t="s">
        <v>11</v>
      </c>
      <c r="C903" s="21" t="s">
        <v>1418</v>
      </c>
      <c r="D903" s="22">
        <v>43536</v>
      </c>
      <c r="E903" s="21" t="s">
        <v>2232</v>
      </c>
      <c r="F903" s="23">
        <v>73500.001199999999</v>
      </c>
      <c r="G903" s="22">
        <v>43540</v>
      </c>
      <c r="H903" s="22">
        <v>43616</v>
      </c>
      <c r="I903" s="21">
        <v>33104</v>
      </c>
    </row>
    <row r="904" spans="1:9" x14ac:dyDescent="0.25">
      <c r="A904" s="21" t="s">
        <v>2157</v>
      </c>
      <c r="B904" s="21" t="s">
        <v>2182</v>
      </c>
      <c r="C904" s="21" t="s">
        <v>2183</v>
      </c>
      <c r="D904" s="22">
        <v>43546</v>
      </c>
      <c r="E904" s="21" t="s">
        <v>2233</v>
      </c>
      <c r="F904" s="23">
        <v>162497.24</v>
      </c>
      <c r="G904" s="22">
        <v>43546</v>
      </c>
      <c r="H904" s="22">
        <v>43830</v>
      </c>
      <c r="I904" s="21">
        <v>22104</v>
      </c>
    </row>
    <row r="905" spans="1:9" x14ac:dyDescent="0.25">
      <c r="A905" s="21" t="s">
        <v>2158</v>
      </c>
      <c r="B905" s="21" t="s">
        <v>2182</v>
      </c>
      <c r="C905" s="21" t="s">
        <v>2184</v>
      </c>
      <c r="D905" s="22">
        <v>43546</v>
      </c>
      <c r="E905" s="21" t="s">
        <v>2233</v>
      </c>
      <c r="F905" s="23">
        <v>125118</v>
      </c>
      <c r="G905" s="22">
        <v>43546</v>
      </c>
      <c r="H905" s="22">
        <v>43830</v>
      </c>
      <c r="I905" s="21">
        <v>22104</v>
      </c>
    </row>
    <row r="906" spans="1:9" x14ac:dyDescent="0.25">
      <c r="A906" s="21" t="s">
        <v>2159</v>
      </c>
      <c r="B906" s="21" t="s">
        <v>11</v>
      </c>
      <c r="C906" s="21" t="s">
        <v>2185</v>
      </c>
      <c r="D906" s="22">
        <v>43553</v>
      </c>
      <c r="E906" s="21" t="s">
        <v>2234</v>
      </c>
      <c r="F906" s="23">
        <v>39376.165200000003</v>
      </c>
      <c r="G906" s="22">
        <v>43553</v>
      </c>
      <c r="H906" s="22">
        <v>43559</v>
      </c>
      <c r="I906" s="21">
        <v>21401</v>
      </c>
    </row>
    <row r="907" spans="1:9" x14ac:dyDescent="0.25">
      <c r="A907" s="21" t="s">
        <v>2160</v>
      </c>
      <c r="B907" s="21" t="s">
        <v>11</v>
      </c>
      <c r="C907" s="21" t="s">
        <v>2186</v>
      </c>
      <c r="D907" s="22">
        <v>43553</v>
      </c>
      <c r="E907" s="21" t="s">
        <v>2235</v>
      </c>
      <c r="F907" s="23">
        <v>133901.97840000002</v>
      </c>
      <c r="G907" s="22">
        <v>43556</v>
      </c>
      <c r="H907" s="22">
        <v>43830</v>
      </c>
      <c r="I907" s="21">
        <v>35701</v>
      </c>
    </row>
    <row r="908" spans="1:9" x14ac:dyDescent="0.25">
      <c r="A908" s="21" t="s">
        <v>2161</v>
      </c>
      <c r="B908" s="21" t="s">
        <v>11</v>
      </c>
      <c r="C908" s="21" t="s">
        <v>2185</v>
      </c>
      <c r="D908" s="22">
        <v>43553</v>
      </c>
      <c r="E908" s="21" t="s">
        <v>2236</v>
      </c>
      <c r="F908" s="23">
        <v>650000</v>
      </c>
      <c r="G908" s="22">
        <v>43556</v>
      </c>
      <c r="H908" s="22">
        <v>43830</v>
      </c>
      <c r="I908" s="21">
        <v>32301</v>
      </c>
    </row>
    <row r="909" spans="1:9" x14ac:dyDescent="0.25">
      <c r="A909" s="21" t="s">
        <v>2238</v>
      </c>
      <c r="B909" s="21" t="s">
        <v>11</v>
      </c>
      <c r="C909" s="21" t="s">
        <v>235</v>
      </c>
      <c r="D909" s="22">
        <v>43556</v>
      </c>
      <c r="E909" s="21" t="s">
        <v>2190</v>
      </c>
      <c r="F909" s="23">
        <v>65010.993600000002</v>
      </c>
      <c r="G909" s="22">
        <v>43556</v>
      </c>
      <c r="H909" s="22">
        <v>43616</v>
      </c>
      <c r="I909" s="21">
        <v>33901</v>
      </c>
    </row>
    <row r="910" spans="1:9" x14ac:dyDescent="0.25">
      <c r="A910" s="21" t="s">
        <v>2239</v>
      </c>
      <c r="B910" s="21" t="s">
        <v>11</v>
      </c>
      <c r="C910" s="21" t="s">
        <v>238</v>
      </c>
      <c r="D910" s="22">
        <v>43556</v>
      </c>
      <c r="E910" s="21" t="s">
        <v>2191</v>
      </c>
      <c r="F910" s="23">
        <v>51912.621599999999</v>
      </c>
      <c r="G910" s="22">
        <v>43556</v>
      </c>
      <c r="H910" s="22">
        <v>43616</v>
      </c>
      <c r="I910" s="21">
        <v>33901</v>
      </c>
    </row>
    <row r="911" spans="1:9" x14ac:dyDescent="0.25">
      <c r="A911" s="21" t="s">
        <v>2240</v>
      </c>
      <c r="B911" s="21" t="s">
        <v>11</v>
      </c>
      <c r="C911" s="21" t="s">
        <v>232</v>
      </c>
      <c r="D911" s="22">
        <v>43556</v>
      </c>
      <c r="E911" s="21" t="s">
        <v>2192</v>
      </c>
      <c r="F911" s="23">
        <v>51912.621599999999</v>
      </c>
      <c r="G911" s="22">
        <v>43556</v>
      </c>
      <c r="H911" s="22">
        <v>43616</v>
      </c>
      <c r="I911" s="21">
        <v>33901</v>
      </c>
    </row>
    <row r="912" spans="1:9" x14ac:dyDescent="0.25">
      <c r="A912" s="21" t="s">
        <v>2241</v>
      </c>
      <c r="B912" s="21" t="s">
        <v>11</v>
      </c>
      <c r="C912" s="21" t="s">
        <v>247</v>
      </c>
      <c r="D912" s="22">
        <v>43556</v>
      </c>
      <c r="E912" s="21" t="s">
        <v>2193</v>
      </c>
      <c r="F912" s="23">
        <v>65010.993600000002</v>
      </c>
      <c r="G912" s="22">
        <v>43556</v>
      </c>
      <c r="H912" s="22">
        <v>43616</v>
      </c>
      <c r="I912" s="21">
        <v>33901</v>
      </c>
    </row>
    <row r="913" spans="1:10" x14ac:dyDescent="0.25">
      <c r="A913" s="21" t="s">
        <v>2242</v>
      </c>
      <c r="B913" s="21" t="s">
        <v>11</v>
      </c>
      <c r="C913" s="21" t="s">
        <v>1870</v>
      </c>
      <c r="D913" s="22">
        <v>43556</v>
      </c>
      <c r="E913" s="21" t="s">
        <v>2194</v>
      </c>
      <c r="F913" s="23">
        <v>51912.621599999999</v>
      </c>
      <c r="G913" s="22">
        <v>43556</v>
      </c>
      <c r="H913" s="22">
        <v>43616</v>
      </c>
      <c r="I913" s="21">
        <v>33901</v>
      </c>
    </row>
    <row r="914" spans="1:10" x14ac:dyDescent="0.25">
      <c r="A914" s="21" t="s">
        <v>2243</v>
      </c>
      <c r="B914" s="21" t="s">
        <v>11</v>
      </c>
      <c r="C914" s="21" t="s">
        <v>262</v>
      </c>
      <c r="D914" s="22">
        <v>43556</v>
      </c>
      <c r="E914" s="21" t="s">
        <v>2195</v>
      </c>
      <c r="F914" s="23">
        <v>65010.993600000002</v>
      </c>
      <c r="G914" s="22">
        <v>43556</v>
      </c>
      <c r="H914" s="22">
        <v>43616</v>
      </c>
      <c r="I914" s="21">
        <v>33901</v>
      </c>
    </row>
    <row r="915" spans="1:10" x14ac:dyDescent="0.25">
      <c r="A915" s="21" t="s">
        <v>2244</v>
      </c>
      <c r="B915" s="21" t="s">
        <v>11</v>
      </c>
      <c r="C915" s="21" t="s">
        <v>1867</v>
      </c>
      <c r="D915" s="22">
        <v>43556</v>
      </c>
      <c r="E915" s="21" t="s">
        <v>2196</v>
      </c>
      <c r="F915" s="23">
        <v>51912.621599999999</v>
      </c>
      <c r="G915" s="22">
        <v>43556</v>
      </c>
      <c r="H915" s="22">
        <v>43616</v>
      </c>
      <c r="I915" s="21">
        <v>33901</v>
      </c>
    </row>
    <row r="916" spans="1:10" x14ac:dyDescent="0.25">
      <c r="A916" s="21" t="s">
        <v>2245</v>
      </c>
      <c r="B916" s="21" t="s">
        <v>11</v>
      </c>
      <c r="C916" s="21" t="s">
        <v>1875</v>
      </c>
      <c r="D916" s="22">
        <v>43556</v>
      </c>
      <c r="E916" s="21" t="s">
        <v>2197</v>
      </c>
      <c r="F916" s="23">
        <v>51912.621599999999</v>
      </c>
      <c r="G916" s="22">
        <v>43556</v>
      </c>
      <c r="H916" s="22">
        <v>43616</v>
      </c>
      <c r="I916" s="21">
        <v>33901</v>
      </c>
    </row>
    <row r="917" spans="1:10" x14ac:dyDescent="0.25">
      <c r="A917" s="21" t="s">
        <v>2246</v>
      </c>
      <c r="B917" s="21" t="s">
        <v>11</v>
      </c>
      <c r="C917" s="21" t="s">
        <v>1874</v>
      </c>
      <c r="D917" s="22">
        <v>43556</v>
      </c>
      <c r="E917" s="21" t="s">
        <v>2198</v>
      </c>
      <c r="F917" s="23">
        <v>37846.183199999999</v>
      </c>
      <c r="G917" s="22">
        <v>43556</v>
      </c>
      <c r="H917" s="22">
        <v>43616</v>
      </c>
      <c r="I917" s="21">
        <v>33901</v>
      </c>
    </row>
    <row r="918" spans="1:10" x14ac:dyDescent="0.25">
      <c r="A918" s="21" t="s">
        <v>2247</v>
      </c>
      <c r="B918" s="21" t="s">
        <v>11</v>
      </c>
      <c r="C918" s="21" t="s">
        <v>2248</v>
      </c>
      <c r="D918" s="22">
        <v>43556</v>
      </c>
      <c r="E918" s="21" t="s">
        <v>1761</v>
      </c>
      <c r="F918" s="23">
        <v>48845.23</v>
      </c>
      <c r="G918" s="22">
        <v>43556</v>
      </c>
      <c r="H918" s="22">
        <v>43631</v>
      </c>
      <c r="I918" s="21">
        <v>33901</v>
      </c>
      <c r="J918" s="21" t="s">
        <v>18</v>
      </c>
    </row>
    <row r="919" spans="1:10" x14ac:dyDescent="0.25">
      <c r="A919" s="21" t="s">
        <v>2249</v>
      </c>
      <c r="B919" s="21" t="s">
        <v>11</v>
      </c>
      <c r="C919" s="21" t="s">
        <v>2250</v>
      </c>
      <c r="D919" s="22">
        <v>43560</v>
      </c>
      <c r="E919" s="21" t="s">
        <v>2251</v>
      </c>
      <c r="F919" s="23">
        <v>108441.91</v>
      </c>
      <c r="G919" s="22">
        <v>43560</v>
      </c>
      <c r="H919" s="22">
        <v>43580</v>
      </c>
      <c r="I919" s="21" t="s">
        <v>2470</v>
      </c>
    </row>
    <row r="920" spans="1:10" x14ac:dyDescent="0.25">
      <c r="A920" s="21" t="s">
        <v>2252</v>
      </c>
      <c r="B920" s="21" t="s">
        <v>11</v>
      </c>
      <c r="C920" s="21" t="s">
        <v>521</v>
      </c>
      <c r="D920" s="22">
        <v>43560</v>
      </c>
      <c r="E920" s="21" t="s">
        <v>2253</v>
      </c>
      <c r="F920" s="23">
        <v>115999.942</v>
      </c>
      <c r="G920" s="22">
        <v>43560</v>
      </c>
      <c r="H920" s="22">
        <v>43799</v>
      </c>
      <c r="I920" s="21">
        <v>33901</v>
      </c>
    </row>
    <row r="921" spans="1:10" x14ac:dyDescent="0.25">
      <c r="A921" s="21" t="s">
        <v>2254</v>
      </c>
      <c r="B921" s="21" t="s">
        <v>11</v>
      </c>
      <c r="C921" s="21" t="s">
        <v>518</v>
      </c>
      <c r="D921" s="22">
        <v>43560</v>
      </c>
      <c r="E921" s="21" t="s">
        <v>2255</v>
      </c>
      <c r="F921" s="23">
        <v>127599.88399999999</v>
      </c>
      <c r="G921" s="22">
        <v>43560</v>
      </c>
      <c r="H921" s="22">
        <v>43799</v>
      </c>
      <c r="I921" s="21">
        <v>33901</v>
      </c>
    </row>
    <row r="922" spans="1:10" x14ac:dyDescent="0.25">
      <c r="A922" s="21" t="s">
        <v>2256</v>
      </c>
      <c r="B922" s="21" t="s">
        <v>2257</v>
      </c>
      <c r="C922" s="21" t="s">
        <v>1023</v>
      </c>
      <c r="D922" s="22">
        <v>43563</v>
      </c>
      <c r="E922" s="21" t="s">
        <v>2258</v>
      </c>
      <c r="F922" s="23">
        <v>428040</v>
      </c>
      <c r="G922" s="22">
        <v>43563</v>
      </c>
      <c r="H922" s="22">
        <v>43616</v>
      </c>
      <c r="I922" s="21">
        <v>33604</v>
      </c>
    </row>
    <row r="923" spans="1:10" x14ac:dyDescent="0.25">
      <c r="A923" s="21" t="s">
        <v>2259</v>
      </c>
      <c r="B923" s="21" t="s">
        <v>11</v>
      </c>
      <c r="C923" s="21" t="s">
        <v>1712</v>
      </c>
      <c r="D923" s="22">
        <v>43570</v>
      </c>
      <c r="E923" s="21" t="s">
        <v>1802</v>
      </c>
      <c r="F923" s="23">
        <v>71000.004000000001</v>
      </c>
      <c r="G923" s="22">
        <v>43570</v>
      </c>
      <c r="H923" s="22">
        <v>43830</v>
      </c>
      <c r="I923" s="21">
        <v>33605</v>
      </c>
    </row>
    <row r="924" spans="1:10" x14ac:dyDescent="0.25">
      <c r="A924" s="21" t="s">
        <v>2260</v>
      </c>
      <c r="B924" s="21" t="s">
        <v>11</v>
      </c>
      <c r="C924" s="21" t="s">
        <v>132</v>
      </c>
      <c r="D924" s="22">
        <v>43570</v>
      </c>
      <c r="E924" s="21" t="s">
        <v>1816</v>
      </c>
      <c r="F924" s="23">
        <v>107499.9972</v>
      </c>
      <c r="G924" s="22">
        <v>43570</v>
      </c>
      <c r="H924" s="22">
        <v>43830</v>
      </c>
      <c r="I924" s="21">
        <v>33605</v>
      </c>
    </row>
    <row r="925" spans="1:10" x14ac:dyDescent="0.25">
      <c r="A925" s="21" t="s">
        <v>2261</v>
      </c>
      <c r="B925" s="21" t="s">
        <v>11</v>
      </c>
      <c r="C925" s="21" t="s">
        <v>1739</v>
      </c>
      <c r="D925" s="22">
        <v>43570</v>
      </c>
      <c r="E925" s="21" t="s">
        <v>1817</v>
      </c>
      <c r="F925" s="23">
        <v>102999.9976</v>
      </c>
      <c r="G925" s="22">
        <v>43570</v>
      </c>
      <c r="H925" s="22">
        <v>43830</v>
      </c>
      <c r="I925" s="21">
        <v>33605</v>
      </c>
    </row>
    <row r="926" spans="1:10" x14ac:dyDescent="0.25">
      <c r="A926" s="21" t="s">
        <v>2262</v>
      </c>
      <c r="B926" s="21" t="s">
        <v>11</v>
      </c>
      <c r="C926" s="21" t="s">
        <v>1715</v>
      </c>
      <c r="D926" s="22">
        <v>43570</v>
      </c>
      <c r="E926" s="21" t="s">
        <v>1804</v>
      </c>
      <c r="F926" s="23">
        <v>141999.99800000002</v>
      </c>
      <c r="G926" s="22">
        <v>43570</v>
      </c>
      <c r="H926" s="22">
        <v>43830</v>
      </c>
      <c r="I926" s="21">
        <v>33605</v>
      </c>
    </row>
    <row r="927" spans="1:10" x14ac:dyDescent="0.25">
      <c r="A927" s="21" t="s">
        <v>2263</v>
      </c>
      <c r="B927" s="21" t="s">
        <v>11</v>
      </c>
      <c r="C927" s="21" t="s">
        <v>107</v>
      </c>
      <c r="D927" s="22">
        <v>43570</v>
      </c>
      <c r="E927" s="21" t="s">
        <v>1803</v>
      </c>
      <c r="F927" s="23">
        <v>108899.9996</v>
      </c>
      <c r="G927" s="22">
        <v>43570</v>
      </c>
      <c r="H927" s="22">
        <v>43830</v>
      </c>
      <c r="I927" s="21">
        <v>33605</v>
      </c>
    </row>
    <row r="928" spans="1:10" x14ac:dyDescent="0.25">
      <c r="A928" s="21" t="s">
        <v>2264</v>
      </c>
      <c r="B928" s="21" t="s">
        <v>11</v>
      </c>
      <c r="C928" s="21" t="s">
        <v>2265</v>
      </c>
      <c r="D928" s="22">
        <v>43570</v>
      </c>
      <c r="E928" s="21" t="s">
        <v>2266</v>
      </c>
      <c r="F928" s="23">
        <v>67570</v>
      </c>
      <c r="G928" s="22">
        <v>43570</v>
      </c>
      <c r="H928" s="22">
        <v>43830</v>
      </c>
      <c r="I928" s="21">
        <v>32701</v>
      </c>
    </row>
    <row r="929" spans="1:9" x14ac:dyDescent="0.25">
      <c r="A929" s="21" t="s">
        <v>2267</v>
      </c>
      <c r="B929" s="21" t="s">
        <v>11</v>
      </c>
      <c r="C929" s="21" t="s">
        <v>2268</v>
      </c>
      <c r="D929" s="22">
        <v>43571</v>
      </c>
      <c r="E929" s="21" t="s">
        <v>2269</v>
      </c>
      <c r="F929" s="23">
        <v>191632</v>
      </c>
      <c r="G929" s="22">
        <v>43571</v>
      </c>
      <c r="H929" s="22">
        <v>43814</v>
      </c>
      <c r="I929" s="21">
        <v>33903</v>
      </c>
    </row>
    <row r="930" spans="1:9" x14ac:dyDescent="0.25">
      <c r="A930" s="21" t="s">
        <v>2270</v>
      </c>
      <c r="B930" s="21" t="s">
        <v>11</v>
      </c>
      <c r="C930" s="21" t="s">
        <v>2271</v>
      </c>
      <c r="D930" s="22">
        <v>43571</v>
      </c>
      <c r="E930" s="21" t="s">
        <v>2272</v>
      </c>
      <c r="F930" s="23">
        <v>103008</v>
      </c>
      <c r="G930" s="22">
        <v>43571</v>
      </c>
      <c r="H930" s="22">
        <v>43616</v>
      </c>
      <c r="I930" s="21">
        <v>33901</v>
      </c>
    </row>
    <row r="931" spans="1:9" x14ac:dyDescent="0.25">
      <c r="A931" s="21" t="s">
        <v>2273</v>
      </c>
      <c r="B931" s="21" t="s">
        <v>11</v>
      </c>
      <c r="C931" s="21" t="s">
        <v>1861</v>
      </c>
      <c r="D931" s="22">
        <v>43571</v>
      </c>
      <c r="E931" s="21" t="s">
        <v>2274</v>
      </c>
      <c r="F931" s="23">
        <v>159999.99479999999</v>
      </c>
      <c r="G931" s="22">
        <v>43571</v>
      </c>
      <c r="H931" s="22">
        <v>43830</v>
      </c>
      <c r="I931" s="21">
        <v>31801</v>
      </c>
    </row>
    <row r="932" spans="1:9" x14ac:dyDescent="0.25">
      <c r="A932" s="21" t="s">
        <v>2275</v>
      </c>
      <c r="B932" s="21" t="s">
        <v>11</v>
      </c>
      <c r="C932" s="21" t="s">
        <v>1395</v>
      </c>
      <c r="D932" s="22">
        <v>43616</v>
      </c>
      <c r="E932" s="21" t="s">
        <v>1880</v>
      </c>
      <c r="F932" s="23">
        <v>749999.9952</v>
      </c>
      <c r="G932" s="22">
        <v>43616</v>
      </c>
      <c r="H932" s="22">
        <v>43830</v>
      </c>
      <c r="I932" s="21">
        <v>33903</v>
      </c>
    </row>
    <row r="933" spans="1:9" x14ac:dyDescent="0.25">
      <c r="A933" s="21" t="s">
        <v>2276</v>
      </c>
      <c r="B933" s="21" t="s">
        <v>11</v>
      </c>
      <c r="C933" s="21" t="s">
        <v>2277</v>
      </c>
      <c r="D933" s="22">
        <v>43619</v>
      </c>
      <c r="E933" s="21" t="s">
        <v>2278</v>
      </c>
      <c r="F933" s="23">
        <v>196745.28</v>
      </c>
      <c r="G933" s="22">
        <v>43619</v>
      </c>
      <c r="H933" s="22">
        <v>43738</v>
      </c>
      <c r="I933" s="21">
        <v>33601</v>
      </c>
    </row>
    <row r="934" spans="1:9" x14ac:dyDescent="0.25">
      <c r="A934" s="21" t="s">
        <v>2279</v>
      </c>
      <c r="B934" s="21" t="s">
        <v>11</v>
      </c>
      <c r="C934" s="21" t="s">
        <v>2280</v>
      </c>
      <c r="F934" s="23"/>
    </row>
    <row r="935" spans="1:9" x14ac:dyDescent="0.25">
      <c r="A935" s="21" t="s">
        <v>2281</v>
      </c>
      <c r="B935" s="21" t="s">
        <v>11</v>
      </c>
      <c r="C935" s="21" t="s">
        <v>2280</v>
      </c>
      <c r="F935" s="23"/>
    </row>
    <row r="936" spans="1:9" x14ac:dyDescent="0.25">
      <c r="A936" s="21" t="s">
        <v>2282</v>
      </c>
      <c r="B936" s="21" t="s">
        <v>11</v>
      </c>
      <c r="C936" s="21" t="s">
        <v>2280</v>
      </c>
      <c r="F936" s="23"/>
    </row>
    <row r="937" spans="1:9" x14ac:dyDescent="0.25">
      <c r="A937" s="21" t="s">
        <v>2283</v>
      </c>
      <c r="B937" s="21" t="s">
        <v>11</v>
      </c>
      <c r="C937" s="21" t="s">
        <v>2280</v>
      </c>
      <c r="F937" s="23"/>
    </row>
    <row r="938" spans="1:9" x14ac:dyDescent="0.25">
      <c r="A938" s="21" t="s">
        <v>2284</v>
      </c>
      <c r="B938" s="21" t="s">
        <v>11</v>
      </c>
      <c r="C938" s="21" t="s">
        <v>2280</v>
      </c>
      <c r="F938" s="23"/>
    </row>
    <row r="939" spans="1:9" x14ac:dyDescent="0.25">
      <c r="A939" s="21" t="s">
        <v>2285</v>
      </c>
      <c r="B939" s="21" t="s">
        <v>11</v>
      </c>
      <c r="C939" s="21" t="s">
        <v>2280</v>
      </c>
      <c r="F939" s="23"/>
    </row>
    <row r="940" spans="1:9" x14ac:dyDescent="0.25">
      <c r="A940" s="21" t="s">
        <v>2286</v>
      </c>
      <c r="B940" s="21" t="s">
        <v>11</v>
      </c>
      <c r="C940" s="21" t="s">
        <v>2280</v>
      </c>
      <c r="F940" s="23"/>
    </row>
    <row r="941" spans="1:9" x14ac:dyDescent="0.25">
      <c r="A941" s="21" t="s">
        <v>2287</v>
      </c>
      <c r="B941" s="21" t="s">
        <v>11</v>
      </c>
      <c r="C941" s="21" t="s">
        <v>2280</v>
      </c>
      <c r="F941" s="23"/>
    </row>
    <row r="942" spans="1:9" x14ac:dyDescent="0.25">
      <c r="A942" s="21" t="s">
        <v>2288</v>
      </c>
      <c r="B942" s="21" t="s">
        <v>11</v>
      </c>
      <c r="C942" s="21" t="s">
        <v>2280</v>
      </c>
      <c r="F942" s="23"/>
    </row>
    <row r="943" spans="1:9" x14ac:dyDescent="0.25">
      <c r="A943" s="21" t="s">
        <v>2289</v>
      </c>
      <c r="B943" s="21" t="s">
        <v>11</v>
      </c>
      <c r="C943" s="21" t="s">
        <v>2280</v>
      </c>
      <c r="F943" s="23"/>
    </row>
    <row r="944" spans="1:9" x14ac:dyDescent="0.25">
      <c r="A944" s="21" t="s">
        <v>2290</v>
      </c>
      <c r="B944" s="21" t="s">
        <v>11</v>
      </c>
      <c r="C944" s="21" t="s">
        <v>2280</v>
      </c>
      <c r="F944" s="23"/>
    </row>
    <row r="945" spans="1:9" x14ac:dyDescent="0.25">
      <c r="A945" s="21" t="s">
        <v>2291</v>
      </c>
      <c r="B945" s="21" t="s">
        <v>11</v>
      </c>
      <c r="C945" s="21" t="s">
        <v>2280</v>
      </c>
      <c r="F945" s="23"/>
    </row>
    <row r="946" spans="1:9" x14ac:dyDescent="0.25">
      <c r="A946" s="21" t="s">
        <v>2292</v>
      </c>
      <c r="B946" s="21" t="s">
        <v>11</v>
      </c>
      <c r="C946" s="21" t="s">
        <v>2280</v>
      </c>
      <c r="F946" s="23"/>
    </row>
    <row r="947" spans="1:9" x14ac:dyDescent="0.25">
      <c r="A947" s="21" t="s">
        <v>2293</v>
      </c>
      <c r="B947" s="21" t="s">
        <v>11</v>
      </c>
      <c r="C947" s="21" t="s">
        <v>2280</v>
      </c>
      <c r="F947" s="23"/>
    </row>
    <row r="948" spans="1:9" x14ac:dyDescent="0.25">
      <c r="A948" s="21" t="s">
        <v>2294</v>
      </c>
      <c r="B948" s="21" t="s">
        <v>11</v>
      </c>
      <c r="C948" s="21" t="s">
        <v>2295</v>
      </c>
      <c r="D948" s="22">
        <v>43647</v>
      </c>
      <c r="E948" s="21" t="s">
        <v>2296</v>
      </c>
      <c r="F948" s="23">
        <v>493466</v>
      </c>
      <c r="G948" s="22">
        <v>43647</v>
      </c>
      <c r="H948" s="22">
        <v>43830</v>
      </c>
      <c r="I948" s="21">
        <v>21502</v>
      </c>
    </row>
    <row r="949" spans="1:9" x14ac:dyDescent="0.25">
      <c r="A949" s="21" t="s">
        <v>2297</v>
      </c>
      <c r="B949" s="21" t="s">
        <v>11</v>
      </c>
      <c r="C949" s="21" t="s">
        <v>2298</v>
      </c>
      <c r="D949" s="22">
        <v>43647</v>
      </c>
      <c r="E949" s="21" t="s">
        <v>2299</v>
      </c>
      <c r="F949" s="23">
        <v>9613.58</v>
      </c>
      <c r="G949" s="22">
        <v>43647</v>
      </c>
      <c r="H949" s="22">
        <v>43830</v>
      </c>
      <c r="I949" s="21">
        <v>21502</v>
      </c>
    </row>
    <row r="950" spans="1:9" x14ac:dyDescent="0.25">
      <c r="A950" s="21" t="s">
        <v>2300</v>
      </c>
      <c r="B950" s="21" t="s">
        <v>11</v>
      </c>
      <c r="C950" s="21" t="s">
        <v>2301</v>
      </c>
      <c r="D950" s="22">
        <v>43647</v>
      </c>
      <c r="E950" s="21" t="s">
        <v>2302</v>
      </c>
      <c r="F950" s="23">
        <v>191425</v>
      </c>
      <c r="G950" s="22">
        <v>43647</v>
      </c>
      <c r="H950" s="22">
        <v>43830</v>
      </c>
      <c r="I950" s="21">
        <v>21502</v>
      </c>
    </row>
    <row r="951" spans="1:9" x14ac:dyDescent="0.25">
      <c r="A951" s="21" t="s">
        <v>2303</v>
      </c>
      <c r="B951" s="21" t="s">
        <v>11</v>
      </c>
      <c r="C951" s="21" t="s">
        <v>2298</v>
      </c>
      <c r="D951" s="22">
        <v>43647</v>
      </c>
      <c r="E951" s="21" t="s">
        <v>2304</v>
      </c>
      <c r="F951" s="23">
        <v>30603.630399999998</v>
      </c>
      <c r="G951" s="22">
        <v>43647</v>
      </c>
      <c r="H951" s="22">
        <v>43830</v>
      </c>
      <c r="I951" s="21">
        <v>32701</v>
      </c>
    </row>
    <row r="952" spans="1:9" x14ac:dyDescent="0.25">
      <c r="A952" s="21" t="s">
        <v>2305</v>
      </c>
      <c r="B952" s="21" t="s">
        <v>2306</v>
      </c>
      <c r="C952" s="21" t="s">
        <v>2307</v>
      </c>
      <c r="D952" s="22">
        <v>43647</v>
      </c>
      <c r="E952" s="21" t="s">
        <v>2308</v>
      </c>
      <c r="F952" s="23">
        <v>334903.59999999998</v>
      </c>
      <c r="G952" s="22">
        <v>43647</v>
      </c>
      <c r="H952" s="22">
        <v>43830</v>
      </c>
      <c r="I952" s="21">
        <v>31701</v>
      </c>
    </row>
    <row r="953" spans="1:9" x14ac:dyDescent="0.25">
      <c r="A953" s="21" t="s">
        <v>2309</v>
      </c>
      <c r="B953" s="21" t="s">
        <v>11</v>
      </c>
      <c r="C953" s="21" t="s">
        <v>790</v>
      </c>
      <c r="D953" s="22">
        <v>43647</v>
      </c>
      <c r="E953" s="21" t="s">
        <v>2310</v>
      </c>
      <c r="F953" s="23">
        <v>189819.9988</v>
      </c>
      <c r="G953" s="22">
        <v>43647</v>
      </c>
      <c r="H953" s="22">
        <v>43814</v>
      </c>
      <c r="I953" s="21">
        <v>33903</v>
      </c>
    </row>
    <row r="954" spans="1:9" x14ac:dyDescent="0.25">
      <c r="A954" s="21" t="s">
        <v>2311</v>
      </c>
      <c r="B954" s="21" t="s">
        <v>11</v>
      </c>
      <c r="C954" s="21" t="s">
        <v>1232</v>
      </c>
      <c r="D954" s="22">
        <v>43656</v>
      </c>
      <c r="E954" s="21" t="s">
        <v>2312</v>
      </c>
      <c r="F954" s="23">
        <v>61709.410000000011</v>
      </c>
      <c r="G954" s="22">
        <v>43656</v>
      </c>
      <c r="H954" s="22">
        <v>43814</v>
      </c>
      <c r="I954" s="21">
        <v>33903</v>
      </c>
    </row>
    <row r="955" spans="1:9" x14ac:dyDescent="0.25">
      <c r="A955" s="21" t="s">
        <v>2313</v>
      </c>
      <c r="B955" s="21" t="s">
        <v>11</v>
      </c>
      <c r="C955" s="21" t="s">
        <v>1634</v>
      </c>
      <c r="D955" s="22">
        <v>43656</v>
      </c>
      <c r="E955" s="21" t="s">
        <v>2312</v>
      </c>
      <c r="F955" s="23">
        <v>107947.91000000002</v>
      </c>
      <c r="G955" s="22">
        <v>43656</v>
      </c>
      <c r="H955" s="22">
        <v>43814</v>
      </c>
      <c r="I955" s="21">
        <v>33903</v>
      </c>
    </row>
    <row r="956" spans="1:9" x14ac:dyDescent="0.25">
      <c r="A956" s="21" t="s">
        <v>2314</v>
      </c>
      <c r="B956" s="21" t="s">
        <v>11</v>
      </c>
      <c r="C956" s="21" t="s">
        <v>1638</v>
      </c>
      <c r="D956" s="22">
        <v>43656</v>
      </c>
      <c r="E956" s="21" t="s">
        <v>2312</v>
      </c>
      <c r="F956" s="23">
        <v>107947.91000000002</v>
      </c>
      <c r="G956" s="22">
        <v>43656</v>
      </c>
      <c r="H956" s="22">
        <v>43814</v>
      </c>
      <c r="I956" s="21">
        <v>33903</v>
      </c>
    </row>
    <row r="957" spans="1:9" x14ac:dyDescent="0.25">
      <c r="A957" s="21" t="s">
        <v>2315</v>
      </c>
      <c r="B957" s="21" t="s">
        <v>11</v>
      </c>
      <c r="C957" s="21" t="s">
        <v>332</v>
      </c>
      <c r="D957" s="22">
        <v>43656</v>
      </c>
      <c r="E957" s="21" t="s">
        <v>2316</v>
      </c>
      <c r="F957" s="23">
        <v>158181.66</v>
      </c>
      <c r="G957" s="22">
        <v>43656</v>
      </c>
      <c r="H957" s="22">
        <v>43814</v>
      </c>
      <c r="I957" s="21">
        <v>33903</v>
      </c>
    </row>
    <row r="958" spans="1:9" x14ac:dyDescent="0.25">
      <c r="A958" s="21" t="s">
        <v>2317</v>
      </c>
      <c r="B958" s="21" t="s">
        <v>11</v>
      </c>
      <c r="C958" s="21" t="s">
        <v>1360</v>
      </c>
      <c r="D958" s="22">
        <v>43656</v>
      </c>
      <c r="E958" s="21" t="s">
        <v>2316</v>
      </c>
      <c r="F958" s="23">
        <v>102027.3244</v>
      </c>
      <c r="G958" s="22">
        <v>43656</v>
      </c>
      <c r="H958" s="22">
        <v>43814</v>
      </c>
      <c r="I958" s="21">
        <v>33903</v>
      </c>
    </row>
    <row r="959" spans="1:9" x14ac:dyDescent="0.25">
      <c r="A959" s="21" t="s">
        <v>2318</v>
      </c>
      <c r="B959" s="21" t="s">
        <v>11</v>
      </c>
      <c r="C959" s="21" t="s">
        <v>2163</v>
      </c>
      <c r="D959" s="22">
        <v>43656</v>
      </c>
      <c r="E959" s="21" t="s">
        <v>2316</v>
      </c>
      <c r="F959" s="23">
        <v>100040.72</v>
      </c>
      <c r="G959" s="22">
        <v>43656</v>
      </c>
      <c r="H959" s="22">
        <v>43814</v>
      </c>
      <c r="I959" s="21">
        <v>33903</v>
      </c>
    </row>
    <row r="960" spans="1:9" x14ac:dyDescent="0.25">
      <c r="A960" s="21" t="s">
        <v>2319</v>
      </c>
      <c r="B960" s="21" t="s">
        <v>11</v>
      </c>
      <c r="C960" s="21" t="s">
        <v>1876</v>
      </c>
      <c r="D960" s="22">
        <v>43656</v>
      </c>
      <c r="E960" s="21" t="s">
        <v>2320</v>
      </c>
      <c r="F960" s="23">
        <v>45648.480000000003</v>
      </c>
      <c r="G960" s="22">
        <v>43656</v>
      </c>
      <c r="H960" s="22">
        <v>43814</v>
      </c>
      <c r="I960" s="21">
        <v>33903</v>
      </c>
    </row>
    <row r="961" spans="1:11" x14ac:dyDescent="0.25">
      <c r="A961" s="21" t="s">
        <v>2321</v>
      </c>
      <c r="B961" s="21" t="s">
        <v>11</v>
      </c>
      <c r="C961" s="21" t="s">
        <v>1877</v>
      </c>
      <c r="D961" s="22">
        <v>43656</v>
      </c>
      <c r="E961" s="21" t="s">
        <v>2322</v>
      </c>
      <c r="F961" s="23">
        <v>35138.801200000002</v>
      </c>
      <c r="G961" s="22">
        <v>43656</v>
      </c>
      <c r="H961" s="22">
        <v>43814</v>
      </c>
      <c r="I961" s="21">
        <v>33903</v>
      </c>
    </row>
    <row r="962" spans="1:11" x14ac:dyDescent="0.25">
      <c r="A962" s="21" t="s">
        <v>2323</v>
      </c>
      <c r="B962" s="21" t="s">
        <v>11</v>
      </c>
      <c r="C962" s="21" t="s">
        <v>1654</v>
      </c>
      <c r="D962" s="22">
        <v>43656</v>
      </c>
      <c r="E962" s="21" t="s">
        <v>2324</v>
      </c>
      <c r="F962" s="23">
        <v>35138.801200000002</v>
      </c>
      <c r="G962" s="22">
        <v>43656</v>
      </c>
      <c r="H962" s="22">
        <v>43814</v>
      </c>
      <c r="I962" s="21">
        <v>33903</v>
      </c>
    </row>
    <row r="963" spans="1:11" x14ac:dyDescent="0.25">
      <c r="A963" s="21" t="s">
        <v>2325</v>
      </c>
      <c r="B963" s="21" t="s">
        <v>11</v>
      </c>
      <c r="C963" s="21" t="s">
        <v>1710</v>
      </c>
      <c r="D963" s="22">
        <v>43656</v>
      </c>
      <c r="E963" s="21" t="s">
        <v>2326</v>
      </c>
      <c r="F963" s="23">
        <v>39799.599999999999</v>
      </c>
      <c r="G963" s="22">
        <v>43656</v>
      </c>
      <c r="H963" s="22">
        <v>43708</v>
      </c>
      <c r="I963" s="26">
        <v>33903</v>
      </c>
      <c r="J963" s="21" t="s">
        <v>18</v>
      </c>
      <c r="K963" s="27"/>
    </row>
    <row r="964" spans="1:11" x14ac:dyDescent="0.25">
      <c r="A964" s="21" t="s">
        <v>2327</v>
      </c>
      <c r="B964" s="21" t="s">
        <v>11</v>
      </c>
      <c r="C964" s="21" t="s">
        <v>294</v>
      </c>
      <c r="D964" s="22">
        <v>43656</v>
      </c>
      <c r="E964" s="21" t="s">
        <v>1765</v>
      </c>
      <c r="F964" s="23">
        <v>31320</v>
      </c>
      <c r="G964" s="22">
        <v>43656</v>
      </c>
      <c r="H964" s="22">
        <v>43708</v>
      </c>
      <c r="I964" s="26">
        <v>33903</v>
      </c>
      <c r="J964" s="21" t="s">
        <v>18</v>
      </c>
      <c r="K964" s="27"/>
    </row>
    <row r="965" spans="1:11" x14ac:dyDescent="0.25">
      <c r="A965" s="21" t="s">
        <v>2328</v>
      </c>
      <c r="B965" s="21" t="s">
        <v>11</v>
      </c>
      <c r="C965" s="21" t="s">
        <v>123</v>
      </c>
      <c r="D965" s="22">
        <v>43656</v>
      </c>
      <c r="E965" s="21" t="s">
        <v>1186</v>
      </c>
      <c r="F965" s="23">
        <v>35496</v>
      </c>
      <c r="G965" s="22">
        <v>43656</v>
      </c>
      <c r="H965" s="22">
        <v>43708</v>
      </c>
      <c r="I965" s="26">
        <v>33903</v>
      </c>
      <c r="J965" s="21" t="s">
        <v>18</v>
      </c>
      <c r="K965" s="27"/>
    </row>
    <row r="966" spans="1:11" x14ac:dyDescent="0.25">
      <c r="A966" s="21" t="s">
        <v>2329</v>
      </c>
      <c r="B966" s="21" t="s">
        <v>11</v>
      </c>
      <c r="C966" s="21" t="s">
        <v>147</v>
      </c>
      <c r="D966" s="22">
        <v>43656</v>
      </c>
      <c r="E966" s="21" t="s">
        <v>2330</v>
      </c>
      <c r="F966" s="23">
        <v>39799.599999999999</v>
      </c>
      <c r="G966" s="22">
        <v>43656</v>
      </c>
      <c r="H966" s="22">
        <v>43708</v>
      </c>
      <c r="I966" s="26">
        <v>33903</v>
      </c>
      <c r="J966" s="21" t="s">
        <v>18</v>
      </c>
      <c r="K966" s="27"/>
    </row>
    <row r="967" spans="1:11" x14ac:dyDescent="0.25">
      <c r="A967" s="21" t="s">
        <v>2331</v>
      </c>
      <c r="B967" s="21" t="s">
        <v>11</v>
      </c>
      <c r="C967" s="21" t="s">
        <v>1190</v>
      </c>
      <c r="D967" s="22">
        <v>43656</v>
      </c>
      <c r="E967" s="21" t="s">
        <v>2332</v>
      </c>
      <c r="F967" s="23">
        <v>35496</v>
      </c>
      <c r="G967" s="22">
        <v>43656</v>
      </c>
      <c r="H967" s="22">
        <v>43708</v>
      </c>
      <c r="I967" s="26">
        <v>33903</v>
      </c>
      <c r="J967" s="21" t="s">
        <v>18</v>
      </c>
      <c r="K967" s="27"/>
    </row>
    <row r="968" spans="1:11" x14ac:dyDescent="0.25">
      <c r="A968" s="21" t="s">
        <v>2333</v>
      </c>
      <c r="B968" s="21" t="s">
        <v>11</v>
      </c>
      <c r="C968" s="21" t="s">
        <v>90</v>
      </c>
      <c r="D968" s="22">
        <v>43656</v>
      </c>
      <c r="E968" s="21" t="s">
        <v>2334</v>
      </c>
      <c r="F968" s="23">
        <v>72616</v>
      </c>
      <c r="G968" s="22">
        <v>43656</v>
      </c>
      <c r="H968" s="22">
        <v>43708</v>
      </c>
      <c r="I968" s="26">
        <v>33903</v>
      </c>
      <c r="J968" s="21" t="s">
        <v>18</v>
      </c>
      <c r="K968" s="27"/>
    </row>
    <row r="969" spans="1:11" x14ac:dyDescent="0.25">
      <c r="A969" s="21" t="s">
        <v>2335</v>
      </c>
      <c r="B969" s="21" t="s">
        <v>11</v>
      </c>
      <c r="C969" s="21" t="s">
        <v>839</v>
      </c>
      <c r="D969" s="22">
        <v>43656</v>
      </c>
      <c r="E969" s="21" t="s">
        <v>2336</v>
      </c>
      <c r="F969" s="23">
        <v>33060</v>
      </c>
      <c r="G969" s="22">
        <v>43656</v>
      </c>
      <c r="H969" s="22">
        <v>43677</v>
      </c>
      <c r="I969" s="21">
        <v>33903</v>
      </c>
    </row>
    <row r="970" spans="1:11" x14ac:dyDescent="0.25">
      <c r="A970" s="21" t="s">
        <v>2337</v>
      </c>
      <c r="B970" s="21" t="s">
        <v>11</v>
      </c>
      <c r="C970" s="21" t="s">
        <v>1320</v>
      </c>
      <c r="D970" s="22">
        <v>43656</v>
      </c>
      <c r="E970" s="21" t="s">
        <v>2338</v>
      </c>
      <c r="F970" s="23">
        <v>100044.0028</v>
      </c>
      <c r="G970" s="22">
        <v>43656</v>
      </c>
      <c r="H970" s="22">
        <v>43814</v>
      </c>
      <c r="I970" s="21">
        <v>33903</v>
      </c>
    </row>
    <row r="971" spans="1:11" x14ac:dyDescent="0.25">
      <c r="A971" s="21" t="s">
        <v>2339</v>
      </c>
      <c r="B971" s="21" t="s">
        <v>11</v>
      </c>
      <c r="C971" s="21" t="s">
        <v>440</v>
      </c>
      <c r="D971" s="22">
        <v>43656</v>
      </c>
      <c r="E971" s="21" t="s">
        <v>2338</v>
      </c>
      <c r="F971" s="23">
        <v>100044.0028</v>
      </c>
      <c r="G971" s="22">
        <v>43656</v>
      </c>
      <c r="H971" s="22">
        <v>43814</v>
      </c>
      <c r="I971" s="21">
        <v>33903</v>
      </c>
    </row>
    <row r="972" spans="1:11" x14ac:dyDescent="0.25">
      <c r="A972" s="21" t="s">
        <v>2340</v>
      </c>
      <c r="B972" s="21" t="s">
        <v>11</v>
      </c>
      <c r="C972" s="21" t="s">
        <v>2162</v>
      </c>
      <c r="D972" s="22">
        <v>43656</v>
      </c>
      <c r="E972" s="21" t="s">
        <v>2341</v>
      </c>
      <c r="F972" s="23">
        <v>55532.158000000003</v>
      </c>
      <c r="G972" s="22">
        <v>43656</v>
      </c>
      <c r="H972" s="22">
        <v>43784</v>
      </c>
      <c r="I972" s="21">
        <v>33903</v>
      </c>
    </row>
    <row r="973" spans="1:11" x14ac:dyDescent="0.25">
      <c r="A973" s="21" t="s">
        <v>2342</v>
      </c>
      <c r="B973" s="21" t="s">
        <v>11</v>
      </c>
      <c r="C973" s="21" t="s">
        <v>915</v>
      </c>
      <c r="D973" s="22">
        <v>43656</v>
      </c>
      <c r="E973" s="21" t="s">
        <v>2341</v>
      </c>
      <c r="F973" s="23">
        <v>55532.158000000003</v>
      </c>
      <c r="G973" s="22">
        <v>43656</v>
      </c>
      <c r="H973" s="22">
        <v>43784</v>
      </c>
      <c r="I973" s="21">
        <v>33903</v>
      </c>
    </row>
    <row r="974" spans="1:11" x14ac:dyDescent="0.25">
      <c r="A974" s="21" t="s">
        <v>2343</v>
      </c>
      <c r="B974" s="21" t="s">
        <v>11</v>
      </c>
      <c r="C974" s="21" t="s">
        <v>1421</v>
      </c>
      <c r="D974" s="22">
        <v>43656</v>
      </c>
      <c r="E974" s="21" t="s">
        <v>2344</v>
      </c>
      <c r="F974" s="23">
        <v>191380.28</v>
      </c>
      <c r="G974" s="22">
        <v>43656</v>
      </c>
      <c r="H974" s="22">
        <v>43814</v>
      </c>
      <c r="I974" s="21">
        <v>33903</v>
      </c>
    </row>
    <row r="975" spans="1:11" x14ac:dyDescent="0.25">
      <c r="A975" s="21" t="s">
        <v>2345</v>
      </c>
      <c r="B975" s="21" t="s">
        <v>11</v>
      </c>
      <c r="C975" s="21" t="s">
        <v>1930</v>
      </c>
      <c r="D975" s="22">
        <v>43656</v>
      </c>
      <c r="E975" s="21" t="s">
        <v>2346</v>
      </c>
      <c r="F975" s="23">
        <v>112285.68</v>
      </c>
      <c r="G975" s="22">
        <v>43656</v>
      </c>
      <c r="H975" s="22">
        <v>43814</v>
      </c>
      <c r="I975" s="21">
        <v>33903</v>
      </c>
    </row>
    <row r="976" spans="1:11" x14ac:dyDescent="0.25">
      <c r="A976" s="21" t="s">
        <v>2347</v>
      </c>
      <c r="B976" s="21" t="s">
        <v>11</v>
      </c>
      <c r="C976" s="21" t="s">
        <v>235</v>
      </c>
      <c r="D976" s="22">
        <v>43656</v>
      </c>
      <c r="E976" s="21" t="s">
        <v>2348</v>
      </c>
      <c r="F976" s="23">
        <v>206101.84</v>
      </c>
      <c r="G976" s="22">
        <v>43656</v>
      </c>
      <c r="H976" s="22">
        <v>43814</v>
      </c>
      <c r="I976" s="21">
        <v>33903</v>
      </c>
    </row>
    <row r="977" spans="1:10" x14ac:dyDescent="0.25">
      <c r="A977" s="21" t="s">
        <v>2349</v>
      </c>
      <c r="B977" s="21" t="s">
        <v>11</v>
      </c>
      <c r="C977" s="21" t="s">
        <v>238</v>
      </c>
      <c r="D977" s="22">
        <v>43656</v>
      </c>
      <c r="E977" s="21" t="s">
        <v>2350</v>
      </c>
      <c r="F977" s="23">
        <v>163512.44</v>
      </c>
      <c r="G977" s="22">
        <v>43656</v>
      </c>
      <c r="H977" s="22">
        <v>43814</v>
      </c>
      <c r="I977" s="21">
        <v>33903</v>
      </c>
    </row>
    <row r="978" spans="1:10" x14ac:dyDescent="0.25">
      <c r="A978" s="21" t="s">
        <v>2351</v>
      </c>
      <c r="B978" s="21" t="s">
        <v>11</v>
      </c>
      <c r="C978" s="21" t="s">
        <v>232</v>
      </c>
      <c r="D978" s="22">
        <v>43656</v>
      </c>
      <c r="E978" s="21" t="s">
        <v>2352</v>
      </c>
      <c r="F978" s="23">
        <v>58397.3</v>
      </c>
      <c r="G978" s="22">
        <v>43656</v>
      </c>
      <c r="H978" s="22">
        <v>43692</v>
      </c>
      <c r="I978" s="21">
        <v>33903</v>
      </c>
      <c r="J978" s="21" t="s">
        <v>18</v>
      </c>
    </row>
    <row r="979" spans="1:10" x14ac:dyDescent="0.25">
      <c r="A979" s="21" t="s">
        <v>2353</v>
      </c>
      <c r="B979" s="21" t="s">
        <v>11</v>
      </c>
      <c r="C979" s="21" t="s">
        <v>247</v>
      </c>
      <c r="D979" s="22">
        <v>43656</v>
      </c>
      <c r="E979" s="21" t="s">
        <v>2354</v>
      </c>
      <c r="F979" s="23">
        <v>206101.84</v>
      </c>
      <c r="G979" s="22">
        <v>43656</v>
      </c>
      <c r="H979" s="22">
        <v>43814</v>
      </c>
      <c r="I979" s="21">
        <v>33903</v>
      </c>
    </row>
    <row r="980" spans="1:10" x14ac:dyDescent="0.25">
      <c r="A980" s="21" t="s">
        <v>2355</v>
      </c>
      <c r="B980" s="21" t="s">
        <v>11</v>
      </c>
      <c r="C980" s="21" t="s">
        <v>1870</v>
      </c>
      <c r="D980" s="22">
        <v>43656</v>
      </c>
      <c r="E980" s="21" t="s">
        <v>2356</v>
      </c>
      <c r="F980" s="23">
        <v>163512.44</v>
      </c>
      <c r="G980" s="22">
        <v>43656</v>
      </c>
      <c r="H980" s="22">
        <v>43814</v>
      </c>
      <c r="I980" s="21">
        <v>33903</v>
      </c>
    </row>
    <row r="981" spans="1:10" x14ac:dyDescent="0.25">
      <c r="A981" s="21" t="s">
        <v>2357</v>
      </c>
      <c r="B981" s="21" t="s">
        <v>11</v>
      </c>
      <c r="C981" s="21" t="s">
        <v>262</v>
      </c>
      <c r="D981" s="22">
        <v>43656</v>
      </c>
      <c r="E981" s="21" t="s">
        <v>2358</v>
      </c>
      <c r="F981" s="23">
        <v>206101.84</v>
      </c>
      <c r="G981" s="22">
        <v>43656</v>
      </c>
      <c r="H981" s="22">
        <v>43814</v>
      </c>
      <c r="I981" s="21">
        <v>33903</v>
      </c>
    </row>
    <row r="982" spans="1:10" x14ac:dyDescent="0.25">
      <c r="A982" s="21" t="s">
        <v>2359</v>
      </c>
      <c r="B982" s="21" t="s">
        <v>11</v>
      </c>
      <c r="C982" s="21" t="s">
        <v>1686</v>
      </c>
      <c r="D982" s="22">
        <v>43656</v>
      </c>
      <c r="E982" s="21" t="s">
        <v>2360</v>
      </c>
      <c r="F982" s="23">
        <v>126997.64679999999</v>
      </c>
      <c r="G982" s="22">
        <v>43656</v>
      </c>
      <c r="H982" s="22">
        <v>43814</v>
      </c>
      <c r="I982" s="21">
        <v>33903</v>
      </c>
    </row>
    <row r="983" spans="1:10" x14ac:dyDescent="0.25">
      <c r="A983" s="21" t="s">
        <v>2361</v>
      </c>
      <c r="B983" s="21" t="s">
        <v>11</v>
      </c>
      <c r="C983" s="21" t="s">
        <v>384</v>
      </c>
      <c r="D983" s="22">
        <v>43656</v>
      </c>
      <c r="E983" s="21" t="s">
        <v>2362</v>
      </c>
      <c r="F983" s="23">
        <v>112873.8</v>
      </c>
      <c r="G983" s="22">
        <v>43656</v>
      </c>
      <c r="H983" s="22">
        <v>43814</v>
      </c>
      <c r="I983" s="21">
        <v>33903</v>
      </c>
    </row>
    <row r="984" spans="1:10" x14ac:dyDescent="0.25">
      <c r="A984" s="21" t="s">
        <v>2363</v>
      </c>
      <c r="B984" s="21" t="s">
        <v>11</v>
      </c>
      <c r="C984" s="21" t="s">
        <v>2168</v>
      </c>
      <c r="D984" s="22">
        <v>43656</v>
      </c>
      <c r="E984" s="21" t="s">
        <v>2364</v>
      </c>
      <c r="F984" s="23">
        <v>67316.64439999999</v>
      </c>
      <c r="G984" s="22">
        <v>43656</v>
      </c>
      <c r="H984" s="22">
        <v>43814</v>
      </c>
      <c r="I984" s="21">
        <v>33903</v>
      </c>
    </row>
    <row r="985" spans="1:10" x14ac:dyDescent="0.25">
      <c r="A985" s="21" t="s">
        <v>2365</v>
      </c>
      <c r="B985" s="21" t="s">
        <v>11</v>
      </c>
      <c r="C985" s="21" t="s">
        <v>1214</v>
      </c>
      <c r="D985" s="22">
        <v>43656</v>
      </c>
      <c r="E985" s="21" t="s">
        <v>2366</v>
      </c>
      <c r="F985" s="23">
        <v>60610.86</v>
      </c>
      <c r="G985" s="22">
        <v>43656</v>
      </c>
      <c r="H985" s="22">
        <v>43814</v>
      </c>
      <c r="I985" s="21">
        <v>33903</v>
      </c>
    </row>
    <row r="986" spans="1:10" x14ac:dyDescent="0.25">
      <c r="A986" s="21" t="s">
        <v>2367</v>
      </c>
      <c r="B986" s="21" t="s">
        <v>11</v>
      </c>
      <c r="C986" s="21" t="s">
        <v>84</v>
      </c>
      <c r="D986" s="22">
        <v>43656</v>
      </c>
      <c r="E986" s="21" t="s">
        <v>2366</v>
      </c>
      <c r="F986" s="23">
        <v>58537.439599999998</v>
      </c>
      <c r="G986" s="22">
        <v>43656</v>
      </c>
      <c r="H986" s="22">
        <v>43814</v>
      </c>
      <c r="I986" s="21">
        <v>33903</v>
      </c>
    </row>
    <row r="987" spans="1:10" x14ac:dyDescent="0.25">
      <c r="A987" s="21" t="s">
        <v>2368</v>
      </c>
      <c r="B987" s="21" t="s">
        <v>11</v>
      </c>
      <c r="C987" s="21" t="s">
        <v>1510</v>
      </c>
      <c r="D987" s="22">
        <v>43656</v>
      </c>
      <c r="E987" s="21" t="s">
        <v>2366</v>
      </c>
      <c r="F987" s="23">
        <v>62796.970000000008</v>
      </c>
      <c r="G987" s="22">
        <v>43656</v>
      </c>
      <c r="H987" s="22">
        <v>43814</v>
      </c>
      <c r="I987" s="21">
        <v>33903</v>
      </c>
    </row>
    <row r="988" spans="1:10" x14ac:dyDescent="0.25">
      <c r="A988" s="21" t="s">
        <v>2369</v>
      </c>
      <c r="B988" s="21" t="s">
        <v>11</v>
      </c>
      <c r="C988" s="21" t="s">
        <v>1680</v>
      </c>
      <c r="D988" s="22">
        <v>43656</v>
      </c>
      <c r="E988" s="21" t="s">
        <v>2370</v>
      </c>
      <c r="F988" s="23">
        <v>60610.86</v>
      </c>
      <c r="G988" s="22">
        <v>43656</v>
      </c>
      <c r="H988" s="22">
        <v>43814</v>
      </c>
      <c r="I988" s="21">
        <v>33903</v>
      </c>
    </row>
    <row r="989" spans="1:10" x14ac:dyDescent="0.25">
      <c r="A989" s="21" t="s">
        <v>2371</v>
      </c>
      <c r="B989" s="21" t="s">
        <v>11</v>
      </c>
      <c r="C989" s="21" t="s">
        <v>2169</v>
      </c>
      <c r="D989" s="22">
        <v>43656</v>
      </c>
      <c r="E989" s="21" t="s">
        <v>2372</v>
      </c>
      <c r="F989" s="23">
        <v>60610.86</v>
      </c>
      <c r="G989" s="22">
        <v>43656</v>
      </c>
      <c r="H989" s="22">
        <v>43814</v>
      </c>
      <c r="I989" s="21">
        <v>33903</v>
      </c>
    </row>
    <row r="990" spans="1:10" x14ac:dyDescent="0.25">
      <c r="A990" s="21" t="s">
        <v>2373</v>
      </c>
      <c r="B990" s="21" t="s">
        <v>11</v>
      </c>
      <c r="C990" s="21" t="s">
        <v>1667</v>
      </c>
      <c r="D990" s="22">
        <v>43656</v>
      </c>
      <c r="E990" s="21" t="s">
        <v>2374</v>
      </c>
      <c r="F990" s="23">
        <v>99629.523200000011</v>
      </c>
      <c r="G990" s="22">
        <v>43656</v>
      </c>
      <c r="H990" s="22">
        <v>43814</v>
      </c>
      <c r="I990" s="21">
        <v>33903</v>
      </c>
    </row>
    <row r="991" spans="1:10" x14ac:dyDescent="0.25">
      <c r="A991" s="21" t="s">
        <v>2375</v>
      </c>
      <c r="B991" s="21" t="s">
        <v>11</v>
      </c>
      <c r="C991" s="21" t="s">
        <v>1251</v>
      </c>
      <c r="D991" s="22">
        <v>43656</v>
      </c>
      <c r="E991" s="21" t="s">
        <v>2376</v>
      </c>
      <c r="F991" s="23">
        <v>78495.38</v>
      </c>
      <c r="G991" s="22">
        <v>43656</v>
      </c>
      <c r="H991" s="22">
        <v>43814</v>
      </c>
      <c r="I991" s="21">
        <v>33903</v>
      </c>
    </row>
    <row r="992" spans="1:10" x14ac:dyDescent="0.25">
      <c r="A992" s="21" t="s">
        <v>2377</v>
      </c>
      <c r="B992" s="21" t="s">
        <v>11</v>
      </c>
      <c r="C992" s="21" t="s">
        <v>67</v>
      </c>
      <c r="D992" s="22">
        <v>43656</v>
      </c>
      <c r="E992" s="21" t="s">
        <v>2378</v>
      </c>
      <c r="F992" s="23">
        <v>78495.38</v>
      </c>
      <c r="G992" s="22">
        <v>43656</v>
      </c>
      <c r="H992" s="22">
        <v>43814</v>
      </c>
      <c r="I992" s="21">
        <v>33903</v>
      </c>
    </row>
    <row r="993" spans="1:10" x14ac:dyDescent="0.25">
      <c r="A993" s="21" t="s">
        <v>2379</v>
      </c>
      <c r="B993" s="21" t="s">
        <v>11</v>
      </c>
      <c r="C993" s="21" t="s">
        <v>1256</v>
      </c>
      <c r="D993" s="22">
        <v>43656</v>
      </c>
      <c r="E993" s="21" t="s">
        <v>2380</v>
      </c>
      <c r="F993" s="23">
        <v>78495.38</v>
      </c>
      <c r="G993" s="22">
        <v>43656</v>
      </c>
      <c r="H993" s="22">
        <v>43814</v>
      </c>
      <c r="I993" s="21">
        <v>33903</v>
      </c>
    </row>
    <row r="994" spans="1:10" x14ac:dyDescent="0.25">
      <c r="A994" s="21" t="s">
        <v>2381</v>
      </c>
      <c r="B994" s="21" t="s">
        <v>11</v>
      </c>
      <c r="C994" s="21" t="s">
        <v>2013</v>
      </c>
      <c r="D994" s="22">
        <v>43656</v>
      </c>
      <c r="E994" s="21" t="s">
        <v>2382</v>
      </c>
      <c r="F994" s="23">
        <v>78495.38</v>
      </c>
      <c r="G994" s="22">
        <v>43656</v>
      </c>
      <c r="H994" s="22">
        <v>43814</v>
      </c>
      <c r="I994" s="21">
        <v>33903</v>
      </c>
    </row>
    <row r="995" spans="1:10" x14ac:dyDescent="0.25">
      <c r="A995" s="21" t="s">
        <v>2383</v>
      </c>
      <c r="B995" s="21" t="s">
        <v>11</v>
      </c>
      <c r="C995" s="21" t="s">
        <v>2165</v>
      </c>
      <c r="D995" s="22">
        <v>43656</v>
      </c>
      <c r="E995" s="21" t="s">
        <v>2384</v>
      </c>
      <c r="F995" s="23">
        <v>78495.38</v>
      </c>
      <c r="G995" s="22">
        <v>43656</v>
      </c>
      <c r="H995" s="22">
        <v>43814</v>
      </c>
      <c r="I995" s="21">
        <v>33903</v>
      </c>
    </row>
    <row r="996" spans="1:10" x14ac:dyDescent="0.25">
      <c r="A996" s="21" t="s">
        <v>2385</v>
      </c>
      <c r="B996" s="21" t="s">
        <v>11</v>
      </c>
      <c r="C996" s="21" t="s">
        <v>1917</v>
      </c>
      <c r="D996" s="22">
        <v>43656</v>
      </c>
      <c r="E996" s="21" t="s">
        <v>2386</v>
      </c>
      <c r="F996" s="23">
        <v>78495.38</v>
      </c>
      <c r="G996" s="22">
        <v>43656</v>
      </c>
      <c r="H996" s="22">
        <v>43814</v>
      </c>
      <c r="I996" s="21">
        <v>33903</v>
      </c>
    </row>
    <row r="997" spans="1:10" x14ac:dyDescent="0.25">
      <c r="A997" s="21" t="s">
        <v>2387</v>
      </c>
      <c r="B997" s="21" t="s">
        <v>11</v>
      </c>
      <c r="C997" s="21" t="s">
        <v>277</v>
      </c>
      <c r="D997" s="22">
        <v>43656</v>
      </c>
      <c r="E997" s="21" t="s">
        <v>2388</v>
      </c>
      <c r="F997" s="23">
        <v>80162.040000000008</v>
      </c>
      <c r="G997" s="22">
        <v>43656</v>
      </c>
      <c r="H997" s="22">
        <v>43814</v>
      </c>
      <c r="I997" s="21">
        <v>33903</v>
      </c>
    </row>
    <row r="998" spans="1:10" x14ac:dyDescent="0.25">
      <c r="A998" s="21" t="s">
        <v>2389</v>
      </c>
      <c r="B998" s="21" t="s">
        <v>11</v>
      </c>
      <c r="C998" s="21" t="s">
        <v>1269</v>
      </c>
      <c r="D998" s="22">
        <v>43656</v>
      </c>
      <c r="E998" s="21" t="s">
        <v>2390</v>
      </c>
      <c r="F998" s="23">
        <v>61977.330000000009</v>
      </c>
      <c r="G998" s="22">
        <v>43656</v>
      </c>
      <c r="H998" s="22">
        <v>43814</v>
      </c>
      <c r="I998" s="21">
        <v>33903</v>
      </c>
    </row>
    <row r="999" spans="1:10" x14ac:dyDescent="0.25">
      <c r="A999" s="21" t="s">
        <v>2391</v>
      </c>
      <c r="B999" s="21" t="s">
        <v>11</v>
      </c>
      <c r="C999" s="21" t="s">
        <v>1264</v>
      </c>
      <c r="D999" s="22">
        <v>43656</v>
      </c>
      <c r="E999" s="21" t="s">
        <v>2392</v>
      </c>
      <c r="F999" s="23">
        <v>62796.950000000004</v>
      </c>
      <c r="G999" s="22">
        <v>43656</v>
      </c>
      <c r="H999" s="22">
        <v>43814</v>
      </c>
      <c r="I999" s="21">
        <v>33903</v>
      </c>
    </row>
    <row r="1000" spans="1:10" x14ac:dyDescent="0.25">
      <c r="A1000" s="21" t="s">
        <v>2393</v>
      </c>
      <c r="B1000" s="21" t="s">
        <v>11</v>
      </c>
      <c r="C1000" s="21" t="s">
        <v>1267</v>
      </c>
      <c r="D1000" s="22">
        <v>43656</v>
      </c>
      <c r="E1000" s="21" t="s">
        <v>2390</v>
      </c>
      <c r="F1000" s="23">
        <v>62796.950000000004</v>
      </c>
      <c r="G1000" s="22">
        <v>43656</v>
      </c>
      <c r="H1000" s="22">
        <v>43814</v>
      </c>
      <c r="I1000" s="21">
        <v>33903</v>
      </c>
    </row>
    <row r="1001" spans="1:10" x14ac:dyDescent="0.25">
      <c r="A1001" s="21" t="s">
        <v>2394</v>
      </c>
      <c r="B1001" s="21" t="s">
        <v>11</v>
      </c>
      <c r="C1001" s="21" t="s">
        <v>38</v>
      </c>
      <c r="D1001" s="22">
        <v>43656</v>
      </c>
      <c r="E1001" s="21" t="s">
        <v>2395</v>
      </c>
      <c r="F1001" s="23">
        <v>62796.950000000004</v>
      </c>
      <c r="G1001" s="22">
        <v>43656</v>
      </c>
      <c r="H1001" s="22">
        <v>43814</v>
      </c>
      <c r="I1001" s="21">
        <v>33903</v>
      </c>
    </row>
    <row r="1002" spans="1:10" x14ac:dyDescent="0.25">
      <c r="A1002" s="21" t="s">
        <v>2396</v>
      </c>
      <c r="B1002" s="21" t="s">
        <v>11</v>
      </c>
      <c r="C1002" s="21" t="s">
        <v>1697</v>
      </c>
      <c r="D1002" s="22">
        <v>43656</v>
      </c>
      <c r="E1002" s="21" t="s">
        <v>2392</v>
      </c>
      <c r="F1002" s="23">
        <v>61977.326800000003</v>
      </c>
      <c r="G1002" s="22">
        <v>43656</v>
      </c>
      <c r="H1002" s="22">
        <v>43814</v>
      </c>
      <c r="I1002" s="21">
        <v>33903</v>
      </c>
    </row>
    <row r="1003" spans="1:10" x14ac:dyDescent="0.25">
      <c r="A1003" s="21" t="s">
        <v>2397</v>
      </c>
      <c r="B1003" s="21" t="s">
        <v>11</v>
      </c>
      <c r="C1003" s="21" t="s">
        <v>1866</v>
      </c>
      <c r="D1003" s="22">
        <v>43656</v>
      </c>
      <c r="E1003" s="21" t="s">
        <v>2395</v>
      </c>
      <c r="F1003" s="23">
        <v>47097.64</v>
      </c>
      <c r="G1003" s="22">
        <v>43656</v>
      </c>
      <c r="H1003" s="22">
        <v>43769</v>
      </c>
      <c r="I1003" s="21">
        <v>33903</v>
      </c>
      <c r="J1003" s="21" t="s">
        <v>18</v>
      </c>
    </row>
    <row r="1004" spans="1:10" x14ac:dyDescent="0.25">
      <c r="A1004" s="21" t="s">
        <v>2398</v>
      </c>
      <c r="B1004" s="21" t="s">
        <v>11</v>
      </c>
      <c r="C1004" s="21" t="s">
        <v>1507</v>
      </c>
      <c r="D1004" s="22">
        <v>43656</v>
      </c>
      <c r="E1004" s="21" t="s">
        <v>2399</v>
      </c>
      <c r="F1004" s="23">
        <v>60610.777199999997</v>
      </c>
      <c r="G1004" s="22">
        <v>43656</v>
      </c>
      <c r="H1004" s="22">
        <v>43814</v>
      </c>
      <c r="I1004" s="21">
        <v>33903</v>
      </c>
    </row>
    <row r="1005" spans="1:10" x14ac:dyDescent="0.25">
      <c r="A1005" s="21" t="s">
        <v>2400</v>
      </c>
      <c r="B1005" s="21" t="s">
        <v>11</v>
      </c>
      <c r="C1005" s="21" t="s">
        <v>1041</v>
      </c>
      <c r="D1005" s="22">
        <v>43656</v>
      </c>
      <c r="E1005" s="21" t="s">
        <v>2401</v>
      </c>
      <c r="F1005" s="23">
        <v>96867.980800000005</v>
      </c>
      <c r="G1005" s="22">
        <v>43656</v>
      </c>
      <c r="H1005" s="22">
        <v>43814</v>
      </c>
      <c r="I1005" s="21">
        <v>33903</v>
      </c>
    </row>
    <row r="1006" spans="1:10" x14ac:dyDescent="0.25">
      <c r="A1006" s="21" t="s">
        <v>2402</v>
      </c>
      <c r="B1006" s="21" t="s">
        <v>11</v>
      </c>
      <c r="C1006" s="21" t="s">
        <v>828</v>
      </c>
      <c r="D1006" s="22">
        <v>43656</v>
      </c>
      <c r="E1006" s="21" t="s">
        <v>2403</v>
      </c>
      <c r="F1006" s="23">
        <v>61977.303599999999</v>
      </c>
      <c r="G1006" s="22">
        <v>43656</v>
      </c>
      <c r="H1006" s="22">
        <v>43814</v>
      </c>
      <c r="I1006" s="21">
        <v>33903</v>
      </c>
    </row>
    <row r="1007" spans="1:10" x14ac:dyDescent="0.25">
      <c r="A1007" s="21" t="s">
        <v>2404</v>
      </c>
      <c r="B1007" s="21" t="s">
        <v>11</v>
      </c>
      <c r="C1007" s="21" t="s">
        <v>61</v>
      </c>
      <c r="D1007" s="22">
        <v>43656</v>
      </c>
      <c r="E1007" s="21" t="s">
        <v>2405</v>
      </c>
      <c r="F1007" s="23">
        <v>65578.036399999997</v>
      </c>
      <c r="G1007" s="22">
        <v>43656</v>
      </c>
      <c r="H1007" s="22">
        <v>43814</v>
      </c>
      <c r="I1007" s="21">
        <v>33903</v>
      </c>
    </row>
    <row r="1008" spans="1:10" x14ac:dyDescent="0.25">
      <c r="A1008" s="21" t="s">
        <v>2406</v>
      </c>
      <c r="B1008" s="21" t="s">
        <v>11</v>
      </c>
      <c r="C1008" s="21" t="s">
        <v>58</v>
      </c>
      <c r="D1008" s="22">
        <v>43656</v>
      </c>
      <c r="E1008" s="21" t="s">
        <v>1779</v>
      </c>
      <c r="F1008" s="23">
        <v>65578.036399999997</v>
      </c>
      <c r="G1008" s="22">
        <v>43656</v>
      </c>
      <c r="H1008" s="22">
        <v>43814</v>
      </c>
      <c r="I1008" s="21">
        <v>33903</v>
      </c>
    </row>
    <row r="1009" spans="1:9" x14ac:dyDescent="0.25">
      <c r="A1009" s="21" t="s">
        <v>2407</v>
      </c>
      <c r="B1009" s="21" t="s">
        <v>11</v>
      </c>
      <c r="C1009" s="21" t="s">
        <v>2408</v>
      </c>
      <c r="D1009" s="22">
        <v>43656</v>
      </c>
      <c r="E1009" s="21" t="s">
        <v>2409</v>
      </c>
      <c r="F1009" s="23">
        <v>60610.800400000007</v>
      </c>
      <c r="G1009" s="22">
        <v>43662</v>
      </c>
      <c r="H1009" s="22">
        <v>43814</v>
      </c>
      <c r="I1009" s="21">
        <v>33903</v>
      </c>
    </row>
    <row r="1010" spans="1:9" x14ac:dyDescent="0.25">
      <c r="A1010" s="21" t="s">
        <v>2410</v>
      </c>
      <c r="B1010" s="21" t="s">
        <v>11</v>
      </c>
      <c r="C1010" s="21" t="s">
        <v>2411</v>
      </c>
      <c r="D1010" s="22">
        <v>43656</v>
      </c>
      <c r="E1010" s="21" t="s">
        <v>2412</v>
      </c>
      <c r="F1010" s="23">
        <v>36540</v>
      </c>
      <c r="G1010" s="22">
        <v>43656</v>
      </c>
      <c r="H1010" s="22">
        <v>43830</v>
      </c>
      <c r="I1010" s="21">
        <v>35701</v>
      </c>
    </row>
    <row r="1011" spans="1:9" x14ac:dyDescent="0.25">
      <c r="A1011" s="21" t="s">
        <v>2413</v>
      </c>
      <c r="B1011" s="21" t="s">
        <v>11</v>
      </c>
      <c r="C1011" s="21" t="s">
        <v>1460</v>
      </c>
      <c r="D1011" s="22">
        <v>43662</v>
      </c>
      <c r="E1011" s="21" t="s">
        <v>2414</v>
      </c>
      <c r="F1011" s="23">
        <v>85932.846399999995</v>
      </c>
      <c r="G1011" s="22">
        <v>43662</v>
      </c>
      <c r="H1011" s="22">
        <v>43814</v>
      </c>
      <c r="I1011" s="21">
        <v>33903</v>
      </c>
    </row>
    <row r="1012" spans="1:9" x14ac:dyDescent="0.25">
      <c r="A1012" s="21" t="s">
        <v>2415</v>
      </c>
      <c r="B1012" s="21" t="s">
        <v>11</v>
      </c>
      <c r="C1012" s="21" t="s">
        <v>2416</v>
      </c>
      <c r="D1012" s="22">
        <v>43662</v>
      </c>
      <c r="E1012" s="21" t="s">
        <v>2417</v>
      </c>
      <c r="F1012" s="23">
        <v>200999.1856</v>
      </c>
      <c r="G1012" s="22">
        <v>43662</v>
      </c>
      <c r="H1012" s="22">
        <v>43814</v>
      </c>
      <c r="I1012" s="21">
        <v>33903</v>
      </c>
    </row>
    <row r="1013" spans="1:9" x14ac:dyDescent="0.25">
      <c r="A1013" s="21" t="s">
        <v>2418</v>
      </c>
      <c r="B1013" s="21" t="s">
        <v>11</v>
      </c>
      <c r="C1013" s="21" t="s">
        <v>2176</v>
      </c>
      <c r="D1013" s="22">
        <v>43668</v>
      </c>
      <c r="E1013" s="21" t="s">
        <v>2419</v>
      </c>
      <c r="F1013" s="23">
        <v>46262.076000000001</v>
      </c>
      <c r="G1013" s="22">
        <v>43668</v>
      </c>
      <c r="H1013" s="22">
        <v>43708</v>
      </c>
      <c r="I1013" s="21">
        <v>32503</v>
      </c>
    </row>
    <row r="1014" spans="1:9" x14ac:dyDescent="0.25">
      <c r="A1014" s="21" t="s">
        <v>2420</v>
      </c>
      <c r="B1014" s="21" t="s">
        <v>11</v>
      </c>
      <c r="C1014" s="21" t="s">
        <v>2421</v>
      </c>
      <c r="D1014" s="22">
        <v>43668</v>
      </c>
      <c r="E1014" s="21" t="s">
        <v>2422</v>
      </c>
      <c r="F1014" s="23">
        <v>480407.45759999997</v>
      </c>
      <c r="G1014" s="22">
        <v>43668</v>
      </c>
      <c r="H1014" s="22">
        <v>43708</v>
      </c>
      <c r="I1014" s="21">
        <v>35801</v>
      </c>
    </row>
    <row r="1015" spans="1:9" x14ac:dyDescent="0.25">
      <c r="A1015" s="21" t="s">
        <v>2423</v>
      </c>
      <c r="B1015" s="21" t="s">
        <v>11</v>
      </c>
      <c r="C1015" s="21" t="s">
        <v>1418</v>
      </c>
      <c r="D1015" s="22">
        <v>43682</v>
      </c>
      <c r="E1015" s="21" t="s">
        <v>2424</v>
      </c>
      <c r="F1015" s="23">
        <v>67199.9948</v>
      </c>
      <c r="G1015" s="22">
        <v>43682</v>
      </c>
      <c r="H1015" s="22">
        <v>43799</v>
      </c>
      <c r="I1015" s="21">
        <v>33903</v>
      </c>
    </row>
    <row r="1016" spans="1:9" x14ac:dyDescent="0.25">
      <c r="A1016" s="21" t="s">
        <v>2425</v>
      </c>
      <c r="B1016" s="21" t="s">
        <v>11</v>
      </c>
      <c r="C1016" s="21" t="s">
        <v>2179</v>
      </c>
      <c r="D1016" s="22">
        <v>43682</v>
      </c>
      <c r="E1016" s="21" t="s">
        <v>2426</v>
      </c>
      <c r="F1016" s="23">
        <v>100799.99800000001</v>
      </c>
      <c r="G1016" s="22">
        <v>43682</v>
      </c>
      <c r="H1016" s="22">
        <v>43799</v>
      </c>
      <c r="I1016" s="21">
        <v>33903</v>
      </c>
    </row>
    <row r="1017" spans="1:9" x14ac:dyDescent="0.25">
      <c r="A1017" s="21" t="s">
        <v>2427</v>
      </c>
      <c r="B1017" s="21" t="s">
        <v>11</v>
      </c>
      <c r="C1017" s="21" t="s">
        <v>2428</v>
      </c>
      <c r="D1017" s="22">
        <v>43682</v>
      </c>
      <c r="E1017" s="21" t="s">
        <v>2429</v>
      </c>
      <c r="F1017" s="23">
        <v>39899.998000000007</v>
      </c>
      <c r="G1017" s="22">
        <v>43682</v>
      </c>
      <c r="H1017" s="22">
        <v>43812</v>
      </c>
      <c r="I1017" s="21">
        <v>33903</v>
      </c>
    </row>
    <row r="1018" spans="1:9" x14ac:dyDescent="0.25">
      <c r="A1018" s="21" t="s">
        <v>2430</v>
      </c>
      <c r="B1018" s="21" t="s">
        <v>11</v>
      </c>
      <c r="C1018" s="21" t="s">
        <v>2431</v>
      </c>
      <c r="D1018" s="22">
        <v>43686</v>
      </c>
      <c r="E1018" s="21" t="s">
        <v>2432</v>
      </c>
      <c r="F1018" s="23">
        <v>242614</v>
      </c>
      <c r="G1018" s="22">
        <v>43686</v>
      </c>
      <c r="H1018" s="22">
        <v>43738</v>
      </c>
      <c r="I1018" s="21">
        <v>33604</v>
      </c>
    </row>
    <row r="1019" spans="1:9" x14ac:dyDescent="0.25">
      <c r="A1019" s="21" t="s">
        <v>2433</v>
      </c>
      <c r="B1019" s="21" t="s">
        <v>11</v>
      </c>
      <c r="C1019" s="21" t="s">
        <v>2434</v>
      </c>
      <c r="D1019" s="22">
        <v>43691</v>
      </c>
      <c r="E1019" s="21" t="s">
        <v>2435</v>
      </c>
      <c r="F1019" s="23">
        <v>54249.778000000006</v>
      </c>
      <c r="G1019" s="22">
        <v>43691</v>
      </c>
      <c r="H1019" s="22">
        <v>43830</v>
      </c>
      <c r="I1019" s="21">
        <v>35301</v>
      </c>
    </row>
    <row r="1020" spans="1:9" x14ac:dyDescent="0.25">
      <c r="A1020" s="21" t="s">
        <v>2436</v>
      </c>
      <c r="B1020" s="21" t="s">
        <v>11</v>
      </c>
      <c r="C1020" s="21" t="s">
        <v>1975</v>
      </c>
      <c r="D1020" s="22">
        <v>43693</v>
      </c>
      <c r="E1020" s="21" t="s">
        <v>2437</v>
      </c>
      <c r="F1020" s="23">
        <v>83999.996399999989</v>
      </c>
      <c r="G1020" s="22">
        <v>43693</v>
      </c>
      <c r="H1020" s="22">
        <v>43812</v>
      </c>
      <c r="I1020" s="21">
        <v>33903</v>
      </c>
    </row>
    <row r="1021" spans="1:9" x14ac:dyDescent="0.25">
      <c r="A1021" s="21" t="s">
        <v>2438</v>
      </c>
      <c r="B1021" s="21" t="s">
        <v>11</v>
      </c>
      <c r="C1021" s="21" t="s">
        <v>1875</v>
      </c>
      <c r="D1021" s="22">
        <v>43696</v>
      </c>
      <c r="E1021" s="21" t="s">
        <v>2352</v>
      </c>
      <c r="F1021" s="23">
        <v>105115.14</v>
      </c>
      <c r="G1021" s="22">
        <v>43696</v>
      </c>
      <c r="H1021" s="22">
        <v>43814</v>
      </c>
      <c r="I1021" s="21">
        <v>33903</v>
      </c>
    </row>
    <row r="1022" spans="1:9" x14ac:dyDescent="0.25">
      <c r="A1022" s="21" t="s">
        <v>2439</v>
      </c>
      <c r="B1022" s="21" t="s">
        <v>11</v>
      </c>
      <c r="C1022" s="21" t="s">
        <v>1957</v>
      </c>
      <c r="D1022" s="22">
        <v>43706</v>
      </c>
      <c r="E1022" s="21" t="s">
        <v>2440</v>
      </c>
      <c r="F1022" s="23">
        <v>59740</v>
      </c>
      <c r="G1022" s="22">
        <v>43706</v>
      </c>
      <c r="H1022" s="22">
        <v>43808</v>
      </c>
      <c r="I1022" s="21">
        <v>38401</v>
      </c>
    </row>
    <row r="1023" spans="1:9" x14ac:dyDescent="0.25">
      <c r="A1023" s="21" t="s">
        <v>2441</v>
      </c>
      <c r="B1023" s="21" t="s">
        <v>11</v>
      </c>
      <c r="C1023" s="21" t="s">
        <v>2442</v>
      </c>
      <c r="D1023" s="22">
        <v>43706</v>
      </c>
      <c r="E1023" s="21" t="s">
        <v>2443</v>
      </c>
      <c r="F1023" s="23">
        <v>55775.862399999998</v>
      </c>
      <c r="G1023" s="22">
        <v>43710</v>
      </c>
      <c r="H1023" s="22">
        <v>43814</v>
      </c>
      <c r="I1023" s="21">
        <v>33903</v>
      </c>
    </row>
    <row r="1024" spans="1:9" x14ac:dyDescent="0.25">
      <c r="A1024" s="21" t="s">
        <v>2444</v>
      </c>
      <c r="B1024" s="21" t="s">
        <v>2445</v>
      </c>
      <c r="C1024" s="21" t="s">
        <v>2446</v>
      </c>
      <c r="D1024" s="22">
        <v>43709</v>
      </c>
      <c r="E1024" s="21" t="s">
        <v>2447</v>
      </c>
      <c r="F1024" s="23">
        <v>403568.67</v>
      </c>
      <c r="G1024" s="22">
        <v>43709</v>
      </c>
      <c r="H1024" s="22">
        <v>44196</v>
      </c>
      <c r="I1024" s="21" t="s">
        <v>812</v>
      </c>
    </row>
    <row r="1025" spans="1:10" x14ac:dyDescent="0.25">
      <c r="A1025" s="21" t="s">
        <v>2448</v>
      </c>
      <c r="B1025" s="21" t="s">
        <v>2449</v>
      </c>
      <c r="C1025" s="21" t="s">
        <v>2450</v>
      </c>
      <c r="D1025" s="22">
        <v>43709</v>
      </c>
      <c r="E1025" s="21" t="s">
        <v>2451</v>
      </c>
      <c r="F1025" s="23">
        <v>6868829.1272</v>
      </c>
      <c r="G1025" s="22">
        <v>43709</v>
      </c>
      <c r="H1025" s="22">
        <v>44196</v>
      </c>
      <c r="I1025" s="21">
        <v>35801</v>
      </c>
    </row>
    <row r="1026" spans="1:10" x14ac:dyDescent="0.25">
      <c r="A1026" s="21" t="s">
        <v>2452</v>
      </c>
      <c r="B1026" s="21" t="s">
        <v>11</v>
      </c>
      <c r="C1026" s="21" t="s">
        <v>2176</v>
      </c>
      <c r="D1026" s="22">
        <v>43709</v>
      </c>
      <c r="E1026" s="21" t="s">
        <v>2453</v>
      </c>
      <c r="F1026" s="23">
        <v>67700.615999999995</v>
      </c>
      <c r="G1026" s="22">
        <v>43709</v>
      </c>
      <c r="H1026" s="22">
        <v>43769</v>
      </c>
      <c r="I1026" s="21">
        <v>32503</v>
      </c>
    </row>
    <row r="1027" spans="1:10" x14ac:dyDescent="0.25">
      <c r="A1027" s="21" t="s">
        <v>2454</v>
      </c>
      <c r="B1027" s="21" t="s">
        <v>11</v>
      </c>
      <c r="C1027" s="21" t="s">
        <v>1710</v>
      </c>
      <c r="D1027" s="22">
        <v>43710</v>
      </c>
      <c r="E1027" s="21" t="s">
        <v>2455</v>
      </c>
      <c r="F1027" s="23">
        <v>32839.599999999999</v>
      </c>
      <c r="G1027" s="22">
        <v>43710</v>
      </c>
      <c r="H1027" s="22">
        <v>43769</v>
      </c>
      <c r="I1027" s="21">
        <v>33903</v>
      </c>
      <c r="J1027" s="21" t="s">
        <v>18</v>
      </c>
    </row>
    <row r="1028" spans="1:10" x14ac:dyDescent="0.25">
      <c r="A1028" s="21" t="s">
        <v>2456</v>
      </c>
      <c r="B1028" s="21" t="s">
        <v>11</v>
      </c>
      <c r="C1028" s="21" t="s">
        <v>294</v>
      </c>
      <c r="D1028" s="22">
        <v>43710</v>
      </c>
      <c r="E1028" s="21" t="s">
        <v>2457</v>
      </c>
      <c r="F1028" s="23">
        <v>51040</v>
      </c>
      <c r="G1028" s="22">
        <v>43710</v>
      </c>
      <c r="H1028" s="22">
        <v>43814</v>
      </c>
      <c r="I1028" s="21">
        <v>33903</v>
      </c>
    </row>
    <row r="1029" spans="1:10" x14ac:dyDescent="0.25">
      <c r="A1029" s="21" t="s">
        <v>2458</v>
      </c>
      <c r="B1029" s="21" t="s">
        <v>11</v>
      </c>
      <c r="C1029" s="21" t="s">
        <v>123</v>
      </c>
      <c r="D1029" s="22">
        <v>43710</v>
      </c>
      <c r="E1029" s="21" t="s">
        <v>2459</v>
      </c>
      <c r="F1029" s="23">
        <v>57072</v>
      </c>
      <c r="G1029" s="22">
        <v>43710</v>
      </c>
      <c r="H1029" s="22">
        <v>43814</v>
      </c>
      <c r="I1029" s="21">
        <v>33903</v>
      </c>
    </row>
    <row r="1030" spans="1:10" x14ac:dyDescent="0.25">
      <c r="A1030" s="21" t="s">
        <v>2460</v>
      </c>
      <c r="B1030" s="21" t="s">
        <v>11</v>
      </c>
      <c r="C1030" s="21" t="s">
        <v>147</v>
      </c>
      <c r="D1030" s="22">
        <v>43710</v>
      </c>
      <c r="E1030" s="21" t="s">
        <v>2461</v>
      </c>
      <c r="F1030" s="23">
        <v>65679.200000000012</v>
      </c>
      <c r="G1030" s="22">
        <v>43710</v>
      </c>
      <c r="H1030" s="22">
        <v>43814</v>
      </c>
      <c r="I1030" s="21">
        <v>33903</v>
      </c>
    </row>
    <row r="1031" spans="1:10" x14ac:dyDescent="0.25">
      <c r="A1031" s="21" t="s">
        <v>2462</v>
      </c>
      <c r="B1031" s="21" t="s">
        <v>11</v>
      </c>
      <c r="C1031" s="21" t="s">
        <v>1190</v>
      </c>
      <c r="D1031" s="22">
        <v>43710</v>
      </c>
      <c r="E1031" s="21" t="s">
        <v>2461</v>
      </c>
      <c r="F1031" s="23">
        <v>28536</v>
      </c>
      <c r="G1031" s="22">
        <v>43710</v>
      </c>
      <c r="H1031" s="22">
        <v>43769</v>
      </c>
      <c r="I1031" s="21">
        <v>33903</v>
      </c>
      <c r="J1031" s="21" t="s">
        <v>18</v>
      </c>
    </row>
    <row r="1032" spans="1:10" x14ac:dyDescent="0.25">
      <c r="A1032" s="21" t="s">
        <v>2463</v>
      </c>
      <c r="B1032" s="21" t="s">
        <v>11</v>
      </c>
      <c r="C1032" s="21" t="s">
        <v>90</v>
      </c>
      <c r="D1032" s="22">
        <v>43710</v>
      </c>
      <c r="E1032" s="21" t="s">
        <v>2464</v>
      </c>
      <c r="F1032" s="23">
        <v>117392</v>
      </c>
      <c r="G1032" s="22">
        <v>43710</v>
      </c>
      <c r="H1032" s="22">
        <v>43814</v>
      </c>
      <c r="I1032" s="21">
        <v>33903</v>
      </c>
    </row>
    <row r="1033" spans="1:10" x14ac:dyDescent="0.25">
      <c r="A1033" s="21" t="s">
        <v>2465</v>
      </c>
      <c r="B1033" s="21" t="s">
        <v>11</v>
      </c>
      <c r="C1033" s="21" t="s">
        <v>2466</v>
      </c>
      <c r="D1033" s="22">
        <v>43728</v>
      </c>
      <c r="E1033" s="21" t="s">
        <v>2467</v>
      </c>
      <c r="F1033" s="23">
        <v>392097.4</v>
      </c>
      <c r="G1033" s="22">
        <v>43728</v>
      </c>
      <c r="H1033" s="22">
        <v>43799</v>
      </c>
      <c r="I1033" s="21">
        <v>33604</v>
      </c>
    </row>
    <row r="1034" spans="1:10" x14ac:dyDescent="0.25">
      <c r="A1034" s="21" t="s">
        <v>2468</v>
      </c>
      <c r="B1034" s="21" t="s">
        <v>11</v>
      </c>
      <c r="C1034" s="21" t="s">
        <v>1471</v>
      </c>
      <c r="D1034" s="22">
        <v>43732</v>
      </c>
      <c r="E1034" s="21" t="s">
        <v>2469</v>
      </c>
      <c r="F1034" s="23">
        <v>249999.99839999998</v>
      </c>
      <c r="G1034" s="22">
        <v>43732</v>
      </c>
      <c r="H1034" s="22">
        <v>43830</v>
      </c>
      <c r="I1034" s="21">
        <v>35301</v>
      </c>
    </row>
    <row r="1035" spans="1:10" x14ac:dyDescent="0.25">
      <c r="A1035" s="21" t="s">
        <v>2471</v>
      </c>
      <c r="B1035" s="21" t="s">
        <v>2512</v>
      </c>
      <c r="C1035" s="21" t="s">
        <v>2494</v>
      </c>
      <c r="D1035" s="22">
        <v>43739</v>
      </c>
      <c r="E1035" s="21" t="s">
        <v>2514</v>
      </c>
      <c r="F1035" s="23">
        <v>377220.4</v>
      </c>
      <c r="G1035" s="22">
        <v>43739</v>
      </c>
      <c r="H1035" s="22">
        <v>43798</v>
      </c>
      <c r="I1035" s="21">
        <v>35201</v>
      </c>
    </row>
    <row r="1036" spans="1:10" x14ac:dyDescent="0.25">
      <c r="A1036" s="21" t="s">
        <v>2472</v>
      </c>
      <c r="B1036" s="21" t="s">
        <v>11</v>
      </c>
      <c r="C1036" s="21" t="s">
        <v>2495</v>
      </c>
      <c r="D1036" s="22">
        <v>43742</v>
      </c>
      <c r="E1036" s="21" t="s">
        <v>2515</v>
      </c>
      <c r="F1036" s="23">
        <v>35992.074000000001</v>
      </c>
      <c r="G1036" s="22">
        <v>43742</v>
      </c>
      <c r="H1036" s="22">
        <v>43802</v>
      </c>
      <c r="I1036" s="21">
        <v>33903</v>
      </c>
    </row>
    <row r="1037" spans="1:10" x14ac:dyDescent="0.25">
      <c r="A1037" s="21" t="s">
        <v>2473</v>
      </c>
      <c r="B1037" s="21" t="s">
        <v>11</v>
      </c>
      <c r="C1037" s="21" t="s">
        <v>2496</v>
      </c>
      <c r="D1037" s="22">
        <v>43748</v>
      </c>
      <c r="E1037" s="21" t="s">
        <v>2516</v>
      </c>
      <c r="F1037" s="23">
        <v>38280</v>
      </c>
      <c r="G1037" s="22">
        <v>43748</v>
      </c>
      <c r="H1037" s="22">
        <v>43755</v>
      </c>
      <c r="I1037" s="21">
        <v>38401</v>
      </c>
    </row>
    <row r="1038" spans="1:10" x14ac:dyDescent="0.25">
      <c r="A1038" s="21" t="s">
        <v>2474</v>
      </c>
      <c r="B1038" s="21" t="s">
        <v>11</v>
      </c>
      <c r="C1038" s="21" t="s">
        <v>2497</v>
      </c>
      <c r="D1038" s="22">
        <v>43754</v>
      </c>
      <c r="E1038" s="21" t="s">
        <v>2517</v>
      </c>
      <c r="F1038" s="23">
        <v>44118.048000000003</v>
      </c>
      <c r="G1038" s="22">
        <v>43754</v>
      </c>
      <c r="H1038" s="22">
        <v>43783</v>
      </c>
      <c r="I1038" s="21">
        <v>33903</v>
      </c>
    </row>
    <row r="1039" spans="1:10" x14ac:dyDescent="0.25">
      <c r="A1039" s="21" t="s">
        <v>2475</v>
      </c>
      <c r="B1039" s="21" t="s">
        <v>11</v>
      </c>
      <c r="C1039" s="21" t="s">
        <v>1035</v>
      </c>
      <c r="D1039" s="22">
        <v>43760</v>
      </c>
      <c r="E1039" s="21" t="s">
        <v>2518</v>
      </c>
      <c r="F1039" s="23">
        <v>50803.360000000001</v>
      </c>
      <c r="G1039" s="22">
        <v>43760</v>
      </c>
      <c r="H1039" s="22">
        <v>43799</v>
      </c>
      <c r="I1039" s="21">
        <v>33401</v>
      </c>
    </row>
    <row r="1040" spans="1:10" x14ac:dyDescent="0.25">
      <c r="A1040" s="21" t="s">
        <v>2476</v>
      </c>
      <c r="B1040" s="21" t="s">
        <v>11</v>
      </c>
      <c r="C1040" s="21" t="s">
        <v>2498</v>
      </c>
      <c r="D1040" s="22">
        <v>43763</v>
      </c>
      <c r="E1040" s="21" t="s">
        <v>2519</v>
      </c>
      <c r="F1040" s="23">
        <v>81200</v>
      </c>
      <c r="G1040" s="22">
        <v>43763</v>
      </c>
      <c r="H1040" s="22">
        <v>43814</v>
      </c>
      <c r="I1040" s="21">
        <v>35101</v>
      </c>
    </row>
    <row r="1041" spans="1:9" x14ac:dyDescent="0.25">
      <c r="A1041" s="21" t="s">
        <v>2477</v>
      </c>
      <c r="B1041" s="21" t="s">
        <v>11</v>
      </c>
      <c r="C1041" s="21" t="s">
        <v>2499</v>
      </c>
      <c r="D1041" s="22">
        <v>43766</v>
      </c>
      <c r="E1041" s="21" t="s">
        <v>2520</v>
      </c>
      <c r="F1041" s="23">
        <v>78358</v>
      </c>
      <c r="G1041" s="22">
        <v>43766</v>
      </c>
      <c r="H1041" s="22">
        <v>43830</v>
      </c>
      <c r="I1041" s="21">
        <v>35701</v>
      </c>
    </row>
    <row r="1042" spans="1:9" x14ac:dyDescent="0.25">
      <c r="A1042" s="21" t="s">
        <v>2478</v>
      </c>
      <c r="B1042" s="21" t="s">
        <v>11</v>
      </c>
      <c r="C1042" s="21" t="s">
        <v>2500</v>
      </c>
      <c r="D1042" s="22">
        <v>43768</v>
      </c>
      <c r="E1042" s="21" t="s">
        <v>2521</v>
      </c>
      <c r="F1042" s="23">
        <v>123219.84</v>
      </c>
      <c r="G1042" s="22">
        <v>43768</v>
      </c>
      <c r="H1042" s="22">
        <v>43799</v>
      </c>
      <c r="I1042" s="21">
        <v>32701</v>
      </c>
    </row>
    <row r="1043" spans="1:9" x14ac:dyDescent="0.25">
      <c r="A1043" s="21" t="s">
        <v>2479</v>
      </c>
      <c r="B1043" s="21" t="s">
        <v>11</v>
      </c>
      <c r="C1043" s="21" t="s">
        <v>428</v>
      </c>
      <c r="D1043" s="22">
        <v>43768</v>
      </c>
      <c r="E1043" s="21" t="s">
        <v>2522</v>
      </c>
      <c r="F1043" s="23">
        <v>53864.6</v>
      </c>
      <c r="G1043" s="22">
        <v>43768</v>
      </c>
      <c r="H1043" s="22">
        <v>43798</v>
      </c>
      <c r="I1043" s="21">
        <v>32701</v>
      </c>
    </row>
    <row r="1044" spans="1:9" x14ac:dyDescent="0.25">
      <c r="A1044" s="21" t="s">
        <v>2480</v>
      </c>
      <c r="B1044" s="21" t="s">
        <v>11</v>
      </c>
      <c r="C1044" s="21" t="s">
        <v>2501</v>
      </c>
      <c r="D1044" s="22">
        <v>43768</v>
      </c>
      <c r="E1044" s="21" t="s">
        <v>2523</v>
      </c>
      <c r="F1044" s="23">
        <v>36533.109600000003</v>
      </c>
      <c r="G1044" s="22">
        <v>43768</v>
      </c>
      <c r="H1044" s="22">
        <v>43798</v>
      </c>
      <c r="I1044" s="21">
        <v>24801</v>
      </c>
    </row>
    <row r="1045" spans="1:9" x14ac:dyDescent="0.25">
      <c r="A1045" s="21" t="s">
        <v>2481</v>
      </c>
      <c r="B1045" s="21" t="s">
        <v>2513</v>
      </c>
      <c r="C1045" s="21" t="s">
        <v>2502</v>
      </c>
      <c r="D1045" s="22">
        <v>43768</v>
      </c>
      <c r="E1045" s="21" t="s">
        <v>2524</v>
      </c>
      <c r="F1045" s="23">
        <v>94540.139199999991</v>
      </c>
      <c r="G1045" s="22">
        <v>43768</v>
      </c>
      <c r="H1045" s="22">
        <v>44196</v>
      </c>
      <c r="I1045" s="21">
        <v>35901</v>
      </c>
    </row>
    <row r="1046" spans="1:9" x14ac:dyDescent="0.25">
      <c r="A1046" s="21" t="s">
        <v>2482</v>
      </c>
      <c r="B1046" s="21" t="s">
        <v>11</v>
      </c>
      <c r="C1046" s="21" t="s">
        <v>2503</v>
      </c>
      <c r="D1046" s="22">
        <v>43768</v>
      </c>
      <c r="E1046" s="21" t="s">
        <v>2525</v>
      </c>
      <c r="F1046" s="23">
        <v>82128</v>
      </c>
      <c r="G1046" s="22">
        <v>43768</v>
      </c>
      <c r="H1046" s="22">
        <v>43798</v>
      </c>
      <c r="I1046" s="21">
        <v>33903</v>
      </c>
    </row>
    <row r="1047" spans="1:9" x14ac:dyDescent="0.25">
      <c r="A1047" s="21" t="s">
        <v>2483</v>
      </c>
      <c r="B1047" s="21" t="s">
        <v>11</v>
      </c>
      <c r="C1047" s="21" t="s">
        <v>2504</v>
      </c>
      <c r="D1047" s="22">
        <v>43770</v>
      </c>
      <c r="E1047" s="21" t="s">
        <v>2526</v>
      </c>
      <c r="F1047" s="23">
        <v>30309.500800000002</v>
      </c>
      <c r="G1047" s="22">
        <v>43770</v>
      </c>
      <c r="H1047" s="22">
        <v>43814</v>
      </c>
      <c r="I1047" s="21">
        <v>33903</v>
      </c>
    </row>
    <row r="1048" spans="1:9" x14ac:dyDescent="0.25">
      <c r="A1048" s="21" t="s">
        <v>2484</v>
      </c>
      <c r="B1048" s="21" t="s">
        <v>11</v>
      </c>
      <c r="C1048" s="21" t="s">
        <v>2505</v>
      </c>
      <c r="D1048" s="22">
        <v>43777</v>
      </c>
      <c r="E1048" s="21" t="s">
        <v>2527</v>
      </c>
      <c r="F1048" s="23">
        <v>155822.79999999999</v>
      </c>
      <c r="G1048" s="22">
        <v>43777</v>
      </c>
      <c r="H1048" s="22">
        <v>43805</v>
      </c>
      <c r="I1048" s="21">
        <v>24601</v>
      </c>
    </row>
    <row r="1049" spans="1:9" x14ac:dyDescent="0.25">
      <c r="A1049" s="21" t="s">
        <v>2485</v>
      </c>
      <c r="B1049" s="21" t="s">
        <v>11</v>
      </c>
      <c r="C1049" s="21" t="s">
        <v>2271</v>
      </c>
      <c r="D1049" s="22">
        <v>43780</v>
      </c>
      <c r="E1049" s="21" t="s">
        <v>2528</v>
      </c>
      <c r="F1049" s="23">
        <v>46400</v>
      </c>
      <c r="G1049" s="22">
        <v>43780</v>
      </c>
      <c r="H1049" s="22">
        <v>43814</v>
      </c>
      <c r="I1049" s="21">
        <v>33903</v>
      </c>
    </row>
    <row r="1050" spans="1:9" x14ac:dyDescent="0.25">
      <c r="A1050" s="21" t="s">
        <v>2486</v>
      </c>
      <c r="B1050" s="21" t="s">
        <v>11</v>
      </c>
      <c r="C1050" s="21" t="s">
        <v>2506</v>
      </c>
      <c r="D1050" s="22">
        <v>43777</v>
      </c>
      <c r="E1050" s="21" t="s">
        <v>2529</v>
      </c>
      <c r="F1050" s="23">
        <v>426576.95</v>
      </c>
      <c r="G1050" s="22">
        <v>43777</v>
      </c>
      <c r="H1050" s="22">
        <v>43812</v>
      </c>
      <c r="I1050" s="21">
        <v>24801</v>
      </c>
    </row>
    <row r="1051" spans="1:9" x14ac:dyDescent="0.25">
      <c r="A1051" s="21" t="s">
        <v>2487</v>
      </c>
      <c r="B1051" s="21" t="s">
        <v>11</v>
      </c>
      <c r="C1051" s="21" t="s">
        <v>2507</v>
      </c>
      <c r="D1051" s="22">
        <v>43794</v>
      </c>
      <c r="E1051" s="21" t="s">
        <v>992</v>
      </c>
      <c r="F1051" s="23">
        <v>65765.851999999999</v>
      </c>
      <c r="G1051" s="22">
        <v>43794</v>
      </c>
      <c r="H1051" s="22">
        <v>43815</v>
      </c>
      <c r="I1051" s="21">
        <v>21101</v>
      </c>
    </row>
    <row r="1052" spans="1:9" x14ac:dyDescent="0.25">
      <c r="A1052" s="21" t="s">
        <v>2488</v>
      </c>
      <c r="B1052" s="21" t="s">
        <v>11</v>
      </c>
      <c r="C1052" s="21" t="s">
        <v>2508</v>
      </c>
      <c r="D1052" s="22">
        <v>43795</v>
      </c>
      <c r="E1052" s="21" t="s">
        <v>2530</v>
      </c>
      <c r="F1052" s="23">
        <v>47564.639999999999</v>
      </c>
      <c r="G1052" s="22">
        <v>43795</v>
      </c>
      <c r="H1052" s="22">
        <v>43815</v>
      </c>
      <c r="I1052" s="21">
        <v>21601</v>
      </c>
    </row>
    <row r="1053" spans="1:9" x14ac:dyDescent="0.25">
      <c r="A1053" s="21" t="s">
        <v>2489</v>
      </c>
      <c r="B1053" s="21" t="s">
        <v>11</v>
      </c>
      <c r="C1053" s="21" t="s">
        <v>2509</v>
      </c>
      <c r="D1053" s="22">
        <v>43794</v>
      </c>
      <c r="E1053" s="21" t="s">
        <v>2531</v>
      </c>
      <c r="F1053" s="23">
        <v>361978</v>
      </c>
      <c r="G1053" s="22">
        <v>43794</v>
      </c>
      <c r="H1053" s="22">
        <v>43830</v>
      </c>
      <c r="I1053" s="21">
        <v>35101</v>
      </c>
    </row>
    <row r="1054" spans="1:9" x14ac:dyDescent="0.25">
      <c r="A1054" s="21" t="s">
        <v>2490</v>
      </c>
      <c r="C1054" s="21" t="s">
        <v>102</v>
      </c>
      <c r="F1054" s="23"/>
    </row>
    <row r="1055" spans="1:9" x14ac:dyDescent="0.25">
      <c r="A1055" s="21" t="s">
        <v>2491</v>
      </c>
      <c r="B1055" s="21" t="s">
        <v>11</v>
      </c>
      <c r="C1055" s="21" t="s">
        <v>2510</v>
      </c>
      <c r="D1055" s="22">
        <v>43798</v>
      </c>
      <c r="E1055" s="21" t="s">
        <v>2532</v>
      </c>
      <c r="F1055" s="23">
        <v>174406</v>
      </c>
      <c r="G1055" s="22">
        <v>43798</v>
      </c>
      <c r="H1055" s="22">
        <v>43819</v>
      </c>
      <c r="I1055" s="21" t="s">
        <v>2534</v>
      </c>
    </row>
    <row r="1056" spans="1:9" x14ac:dyDescent="0.25">
      <c r="A1056" s="21" t="s">
        <v>2492</v>
      </c>
      <c r="B1056" s="21" t="s">
        <v>11</v>
      </c>
      <c r="C1056" s="21" t="s">
        <v>2511</v>
      </c>
      <c r="D1056" s="22">
        <v>43798</v>
      </c>
      <c r="E1056" s="21" t="s">
        <v>2533</v>
      </c>
      <c r="F1056" s="23">
        <v>55100</v>
      </c>
      <c r="G1056" s="22">
        <v>43798</v>
      </c>
      <c r="H1056" s="22">
        <v>43814</v>
      </c>
      <c r="I1056" s="21">
        <v>33401</v>
      </c>
    </row>
    <row r="1057" spans="1:10" x14ac:dyDescent="0.25">
      <c r="A1057" s="21" t="s">
        <v>2493</v>
      </c>
      <c r="B1057" s="21" t="s">
        <v>11</v>
      </c>
      <c r="C1057" s="21" t="s">
        <v>2446</v>
      </c>
      <c r="D1057" s="22">
        <v>43805</v>
      </c>
      <c r="E1057" s="21" t="s">
        <v>2053</v>
      </c>
      <c r="F1057" s="23">
        <v>1005800</v>
      </c>
      <c r="G1057" s="22">
        <v>43805</v>
      </c>
      <c r="H1057" s="22">
        <v>43830</v>
      </c>
      <c r="I1057" s="21" t="s">
        <v>2535</v>
      </c>
    </row>
    <row r="1058" spans="1:10" x14ac:dyDescent="0.25">
      <c r="A1058" s="21" t="s">
        <v>2536</v>
      </c>
      <c r="B1058" s="21" t="s">
        <v>11</v>
      </c>
      <c r="C1058" s="21" t="s">
        <v>2162</v>
      </c>
      <c r="D1058" s="22">
        <v>43846</v>
      </c>
      <c r="E1058" s="21" t="s">
        <v>1757</v>
      </c>
      <c r="F1058" s="23">
        <v>151900.07439999998</v>
      </c>
      <c r="G1058" s="22">
        <v>43846</v>
      </c>
      <c r="H1058" s="22">
        <v>44180</v>
      </c>
      <c r="I1058" s="21">
        <v>33901</v>
      </c>
    </row>
    <row r="1059" spans="1:10" x14ac:dyDescent="0.25">
      <c r="A1059" s="21" t="s">
        <v>2537</v>
      </c>
      <c r="B1059" s="21" t="s">
        <v>11</v>
      </c>
      <c r="C1059" s="21" t="s">
        <v>2538</v>
      </c>
      <c r="D1059" s="22">
        <v>43846</v>
      </c>
      <c r="E1059" s="21" t="s">
        <v>2214</v>
      </c>
      <c r="F1059" s="23">
        <v>345680</v>
      </c>
      <c r="G1059" s="22">
        <v>43846</v>
      </c>
      <c r="H1059" s="22">
        <v>44180</v>
      </c>
      <c r="I1059" s="21">
        <v>33901</v>
      </c>
    </row>
    <row r="1060" spans="1:10" x14ac:dyDescent="0.25">
      <c r="A1060" s="21" t="s">
        <v>2539</v>
      </c>
      <c r="B1060" s="21" t="s">
        <v>11</v>
      </c>
      <c r="C1060" s="21" t="s">
        <v>2540</v>
      </c>
      <c r="D1060" s="22">
        <v>43846</v>
      </c>
      <c r="E1060" s="21" t="s">
        <v>2635</v>
      </c>
      <c r="F1060" s="23">
        <v>184695.00279999999</v>
      </c>
      <c r="G1060" s="22">
        <v>43846</v>
      </c>
      <c r="H1060" s="22">
        <v>44180</v>
      </c>
      <c r="I1060" s="21">
        <v>33901</v>
      </c>
    </row>
    <row r="1061" spans="1:10" x14ac:dyDescent="0.25">
      <c r="A1061" s="21" t="s">
        <v>2541</v>
      </c>
      <c r="B1061" s="21" t="s">
        <v>11</v>
      </c>
      <c r="C1061" s="21" t="s">
        <v>90</v>
      </c>
      <c r="D1061" s="22">
        <v>43846</v>
      </c>
      <c r="E1061" s="21" t="s">
        <v>2464</v>
      </c>
      <c r="F1061" s="23">
        <v>345680</v>
      </c>
      <c r="G1061" s="22">
        <v>43846</v>
      </c>
      <c r="H1061" s="22">
        <v>44180</v>
      </c>
      <c r="I1061" s="21">
        <v>33901</v>
      </c>
    </row>
    <row r="1062" spans="1:10" x14ac:dyDescent="0.25">
      <c r="A1062" s="21" t="s">
        <v>2542</v>
      </c>
      <c r="B1062" s="21" t="s">
        <v>11</v>
      </c>
      <c r="C1062" s="21" t="s">
        <v>1360</v>
      </c>
      <c r="D1062" s="22">
        <v>43846</v>
      </c>
      <c r="E1062" s="21" t="s">
        <v>1759</v>
      </c>
      <c r="F1062" s="23">
        <v>313930.19679999998</v>
      </c>
      <c r="G1062" s="22">
        <v>43846</v>
      </c>
      <c r="H1062" s="22">
        <v>44180</v>
      </c>
      <c r="I1062" s="21">
        <v>33901</v>
      </c>
    </row>
    <row r="1063" spans="1:10" x14ac:dyDescent="0.25">
      <c r="A1063" s="21" t="s">
        <v>2543</v>
      </c>
      <c r="B1063" s="21" t="s">
        <v>11</v>
      </c>
      <c r="C1063" s="21" t="s">
        <v>2163</v>
      </c>
      <c r="D1063" s="22">
        <v>43846</v>
      </c>
      <c r="E1063" s="21" t="s">
        <v>1759</v>
      </c>
      <c r="F1063" s="23">
        <v>39076.177600000003</v>
      </c>
      <c r="G1063" s="22">
        <v>43846</v>
      </c>
      <c r="H1063" s="22">
        <v>43890</v>
      </c>
      <c r="I1063" s="21">
        <v>33901</v>
      </c>
      <c r="J1063" s="21" t="s">
        <v>18</v>
      </c>
    </row>
    <row r="1064" spans="1:10" x14ac:dyDescent="0.25">
      <c r="A1064" s="21" t="s">
        <v>2544</v>
      </c>
      <c r="B1064" s="21" t="s">
        <v>11</v>
      </c>
      <c r="C1064" s="21" t="s">
        <v>384</v>
      </c>
      <c r="D1064" s="22">
        <v>43846</v>
      </c>
      <c r="E1064" s="21" t="s">
        <v>2636</v>
      </c>
      <c r="F1064" s="23">
        <v>208382.4</v>
      </c>
      <c r="G1064" s="22">
        <v>43846</v>
      </c>
      <c r="H1064" s="22">
        <v>44180</v>
      </c>
      <c r="I1064" s="21">
        <v>33901</v>
      </c>
    </row>
    <row r="1065" spans="1:10" x14ac:dyDescent="0.25">
      <c r="A1065" s="21" t="s">
        <v>2545</v>
      </c>
      <c r="B1065" s="21" t="s">
        <v>11</v>
      </c>
      <c r="C1065" s="21" t="s">
        <v>1256</v>
      </c>
      <c r="D1065" s="22">
        <v>43846</v>
      </c>
      <c r="E1065" s="21" t="s">
        <v>1799</v>
      </c>
      <c r="F1065" s="23">
        <v>144914.5196</v>
      </c>
      <c r="G1065" s="22">
        <v>43846</v>
      </c>
      <c r="H1065" s="22">
        <v>44180</v>
      </c>
      <c r="I1065" s="21">
        <v>33901</v>
      </c>
    </row>
    <row r="1066" spans="1:10" x14ac:dyDescent="0.25">
      <c r="A1066" s="21" t="s">
        <v>2546</v>
      </c>
      <c r="B1066" s="21" t="s">
        <v>11</v>
      </c>
      <c r="C1066" s="21" t="s">
        <v>277</v>
      </c>
      <c r="D1066" s="22">
        <v>43846</v>
      </c>
      <c r="E1066" s="21" t="s">
        <v>2212</v>
      </c>
      <c r="F1066" s="23">
        <v>144914.5196</v>
      </c>
      <c r="G1066" s="22">
        <v>43846</v>
      </c>
      <c r="H1066" s="22">
        <v>44180</v>
      </c>
      <c r="I1066" s="21">
        <v>33901</v>
      </c>
    </row>
    <row r="1067" spans="1:10" x14ac:dyDescent="0.25">
      <c r="A1067" s="21" t="s">
        <v>2547</v>
      </c>
      <c r="B1067" s="21" t="s">
        <v>11</v>
      </c>
      <c r="C1067" s="21" t="s">
        <v>1251</v>
      </c>
      <c r="D1067" s="22">
        <v>43846</v>
      </c>
      <c r="E1067" s="21" t="s">
        <v>2637</v>
      </c>
      <c r="F1067" s="23">
        <v>144914.5196</v>
      </c>
      <c r="G1067" s="22">
        <v>43846</v>
      </c>
      <c r="H1067" s="22">
        <v>44180</v>
      </c>
      <c r="I1067" s="21">
        <v>33901</v>
      </c>
    </row>
    <row r="1068" spans="1:10" x14ac:dyDescent="0.25">
      <c r="A1068" s="21" t="s">
        <v>2548</v>
      </c>
      <c r="B1068" s="21" t="s">
        <v>11</v>
      </c>
      <c r="C1068" s="21" t="s">
        <v>67</v>
      </c>
      <c r="D1068" s="22">
        <v>43846</v>
      </c>
      <c r="E1068" s="21" t="s">
        <v>2638</v>
      </c>
      <c r="F1068" s="23">
        <v>144914.5196</v>
      </c>
      <c r="G1068" s="22">
        <v>43846</v>
      </c>
      <c r="H1068" s="22">
        <v>44180</v>
      </c>
      <c r="I1068" s="21">
        <v>33901</v>
      </c>
    </row>
    <row r="1069" spans="1:10" x14ac:dyDescent="0.25">
      <c r="A1069" s="21" t="s">
        <v>2549</v>
      </c>
      <c r="B1069" s="21" t="s">
        <v>11</v>
      </c>
      <c r="C1069" s="21" t="s">
        <v>1917</v>
      </c>
      <c r="D1069" s="22">
        <v>43846</v>
      </c>
      <c r="E1069" s="21" t="s">
        <v>2205</v>
      </c>
      <c r="F1069" s="23">
        <v>144914.5196</v>
      </c>
      <c r="G1069" s="22">
        <v>43846</v>
      </c>
      <c r="H1069" s="22">
        <v>44180</v>
      </c>
      <c r="I1069" s="21">
        <v>33901</v>
      </c>
    </row>
    <row r="1070" spans="1:10" x14ac:dyDescent="0.25">
      <c r="A1070" s="21" t="s">
        <v>2550</v>
      </c>
      <c r="B1070" s="21" t="s">
        <v>11</v>
      </c>
      <c r="C1070" s="21" t="s">
        <v>2165</v>
      </c>
      <c r="D1070" s="22">
        <v>43846</v>
      </c>
      <c r="E1070" s="21" t="s">
        <v>2639</v>
      </c>
      <c r="F1070" s="23">
        <v>84533.468799999988</v>
      </c>
      <c r="G1070" s="22">
        <v>43846</v>
      </c>
      <c r="H1070" s="22">
        <v>44043</v>
      </c>
      <c r="I1070" s="21">
        <v>33901</v>
      </c>
      <c r="J1070" s="21" t="s">
        <v>18</v>
      </c>
    </row>
    <row r="1071" spans="1:10" x14ac:dyDescent="0.25">
      <c r="A1071" s="21" t="s">
        <v>2551</v>
      </c>
      <c r="B1071" s="21" t="s">
        <v>11</v>
      </c>
      <c r="C1071" s="21" t="s">
        <v>2013</v>
      </c>
      <c r="D1071" s="22">
        <v>43846</v>
      </c>
      <c r="E1071" s="21" t="s">
        <v>2640</v>
      </c>
      <c r="F1071" s="23">
        <v>144914.5196</v>
      </c>
      <c r="G1071" s="22">
        <v>43846</v>
      </c>
      <c r="H1071" s="22">
        <v>44180</v>
      </c>
      <c r="I1071" s="21">
        <v>33901</v>
      </c>
    </row>
    <row r="1072" spans="1:10" x14ac:dyDescent="0.25">
      <c r="A1072" s="21" t="s">
        <v>2552</v>
      </c>
      <c r="B1072" s="21" t="s">
        <v>11</v>
      </c>
      <c r="C1072" s="21" t="s">
        <v>2168</v>
      </c>
      <c r="D1072" s="22">
        <v>43846</v>
      </c>
      <c r="E1072" s="21" t="s">
        <v>2641</v>
      </c>
      <c r="F1072" s="23">
        <v>234456.96120000002</v>
      </c>
      <c r="G1072" s="22">
        <v>43846</v>
      </c>
      <c r="H1072" s="22">
        <v>44180</v>
      </c>
      <c r="I1072" s="21">
        <v>33901</v>
      </c>
    </row>
    <row r="1073" spans="1:10" x14ac:dyDescent="0.25">
      <c r="A1073" s="21" t="s">
        <v>2553</v>
      </c>
      <c r="B1073" s="21" t="s">
        <v>11</v>
      </c>
      <c r="C1073" s="21" t="s">
        <v>1667</v>
      </c>
      <c r="D1073" s="22">
        <v>43846</v>
      </c>
      <c r="E1073" s="21" t="s">
        <v>2642</v>
      </c>
      <c r="F1073" s="23">
        <v>344520</v>
      </c>
      <c r="G1073" s="22">
        <v>43846</v>
      </c>
      <c r="H1073" s="22">
        <v>44180</v>
      </c>
      <c r="I1073" s="21">
        <v>33901</v>
      </c>
    </row>
    <row r="1074" spans="1:10" x14ac:dyDescent="0.25">
      <c r="A1074" s="21" t="s">
        <v>2554</v>
      </c>
      <c r="B1074" s="21" t="s">
        <v>11</v>
      </c>
      <c r="C1074" s="21" t="s">
        <v>1232</v>
      </c>
      <c r="D1074" s="22">
        <v>43846</v>
      </c>
      <c r="E1074" s="21" t="s">
        <v>1762</v>
      </c>
      <c r="F1074" s="23">
        <v>20237.5108</v>
      </c>
      <c r="G1074" s="22">
        <v>43846</v>
      </c>
      <c r="H1074" s="22">
        <v>43876</v>
      </c>
      <c r="I1074" s="21">
        <v>33901</v>
      </c>
      <c r="J1074" s="21" t="s">
        <v>18</v>
      </c>
    </row>
    <row r="1075" spans="1:10" x14ac:dyDescent="0.25">
      <c r="A1075" s="21" t="s">
        <v>2555</v>
      </c>
      <c r="B1075" s="21" t="s">
        <v>11</v>
      </c>
      <c r="C1075" s="21" t="s">
        <v>2169</v>
      </c>
      <c r="D1075" s="22">
        <v>43846</v>
      </c>
      <c r="E1075" s="21" t="s">
        <v>2643</v>
      </c>
      <c r="F1075" s="23">
        <v>184695.0956</v>
      </c>
      <c r="G1075" s="22">
        <v>43846</v>
      </c>
      <c r="H1075" s="22">
        <v>44180</v>
      </c>
      <c r="I1075" s="21">
        <v>33901</v>
      </c>
    </row>
    <row r="1076" spans="1:10" x14ac:dyDescent="0.25">
      <c r="A1076" s="21" t="s">
        <v>2556</v>
      </c>
      <c r="B1076" s="21" t="s">
        <v>11</v>
      </c>
      <c r="C1076" s="21" t="s">
        <v>1510</v>
      </c>
      <c r="D1076" s="22">
        <v>43846</v>
      </c>
      <c r="E1076" s="21" t="s">
        <v>2644</v>
      </c>
      <c r="F1076" s="23">
        <v>132228.73639999999</v>
      </c>
      <c r="G1076" s="22">
        <v>43846</v>
      </c>
      <c r="H1076" s="22">
        <v>44180</v>
      </c>
      <c r="I1076" s="21">
        <v>33901</v>
      </c>
    </row>
    <row r="1077" spans="1:10" x14ac:dyDescent="0.25">
      <c r="A1077" s="21" t="s">
        <v>2557</v>
      </c>
      <c r="B1077" s="21" t="s">
        <v>11</v>
      </c>
      <c r="C1077" s="21" t="s">
        <v>84</v>
      </c>
      <c r="D1077" s="22">
        <v>43846</v>
      </c>
      <c r="E1077" s="21" t="s">
        <v>2644</v>
      </c>
      <c r="F1077" s="23">
        <v>234456.96120000002</v>
      </c>
      <c r="G1077" s="22">
        <v>43846</v>
      </c>
      <c r="H1077" s="22">
        <v>44180</v>
      </c>
      <c r="I1077" s="21">
        <v>33901</v>
      </c>
    </row>
    <row r="1078" spans="1:10" x14ac:dyDescent="0.25">
      <c r="A1078" s="21" t="s">
        <v>2558</v>
      </c>
      <c r="B1078" s="21" t="s">
        <v>11</v>
      </c>
      <c r="C1078" s="21" t="s">
        <v>1214</v>
      </c>
      <c r="D1078" s="22">
        <v>43846</v>
      </c>
      <c r="E1078" s="21" t="s">
        <v>2644</v>
      </c>
      <c r="F1078" s="23">
        <v>184695.0956</v>
      </c>
      <c r="G1078" s="22">
        <v>43846</v>
      </c>
      <c r="H1078" s="22">
        <v>44180</v>
      </c>
      <c r="I1078" s="21">
        <v>33901</v>
      </c>
    </row>
    <row r="1079" spans="1:10" x14ac:dyDescent="0.25">
      <c r="A1079" s="21" t="s">
        <v>2559</v>
      </c>
      <c r="B1079" s="21" t="s">
        <v>11</v>
      </c>
      <c r="C1079" s="21" t="s">
        <v>976</v>
      </c>
      <c r="D1079" s="22">
        <v>43846</v>
      </c>
      <c r="E1079" s="21" t="s">
        <v>2643</v>
      </c>
      <c r="F1079" s="23">
        <v>184695.0956</v>
      </c>
      <c r="G1079" s="22">
        <v>43846</v>
      </c>
      <c r="H1079" s="22">
        <v>44180</v>
      </c>
      <c r="I1079" s="21">
        <v>33901</v>
      </c>
    </row>
    <row r="1080" spans="1:10" x14ac:dyDescent="0.25">
      <c r="A1080" s="21" t="s">
        <v>2560</v>
      </c>
      <c r="B1080" s="21" t="s">
        <v>11</v>
      </c>
      <c r="C1080" s="21" t="s">
        <v>58</v>
      </c>
      <c r="D1080" s="22">
        <v>43846</v>
      </c>
      <c r="E1080" s="21" t="s">
        <v>2645</v>
      </c>
      <c r="F1080" s="23">
        <v>276175.67680000002</v>
      </c>
      <c r="G1080" s="22">
        <v>43846</v>
      </c>
      <c r="H1080" s="22">
        <v>44180</v>
      </c>
      <c r="I1080" s="21">
        <v>33901</v>
      </c>
    </row>
    <row r="1081" spans="1:10" x14ac:dyDescent="0.25">
      <c r="A1081" s="21" t="s">
        <v>2561</v>
      </c>
      <c r="B1081" s="21" t="s">
        <v>11</v>
      </c>
      <c r="C1081" s="21" t="s">
        <v>61</v>
      </c>
      <c r="D1081" s="22">
        <v>43846</v>
      </c>
      <c r="E1081" s="21" t="s">
        <v>2646</v>
      </c>
      <c r="F1081" s="23">
        <v>276175.67680000002</v>
      </c>
      <c r="G1081" s="22">
        <v>43846</v>
      </c>
      <c r="H1081" s="22">
        <v>44180</v>
      </c>
      <c r="I1081" s="21">
        <v>33901</v>
      </c>
    </row>
    <row r="1082" spans="1:10" x14ac:dyDescent="0.25">
      <c r="A1082" s="21" t="s">
        <v>2562</v>
      </c>
      <c r="B1082" s="21" t="s">
        <v>11</v>
      </c>
      <c r="C1082" s="21" t="s">
        <v>2442</v>
      </c>
      <c r="D1082" s="22">
        <v>43846</v>
      </c>
      <c r="E1082" s="21" t="s">
        <v>2647</v>
      </c>
      <c r="F1082" s="23">
        <v>234456.85680000001</v>
      </c>
      <c r="G1082" s="22">
        <v>43846</v>
      </c>
      <c r="H1082" s="22">
        <v>44180</v>
      </c>
      <c r="I1082" s="21">
        <v>33901</v>
      </c>
    </row>
    <row r="1083" spans="1:10" x14ac:dyDescent="0.25">
      <c r="A1083" s="21" t="s">
        <v>2563</v>
      </c>
      <c r="B1083" s="21" t="s">
        <v>11</v>
      </c>
      <c r="C1083" s="21" t="s">
        <v>1507</v>
      </c>
      <c r="D1083" s="22">
        <v>43846</v>
      </c>
      <c r="E1083" s="21" t="s">
        <v>1508</v>
      </c>
      <c r="F1083" s="23">
        <v>142718.74400000001</v>
      </c>
      <c r="G1083" s="22">
        <v>43846</v>
      </c>
      <c r="H1083" s="22">
        <v>44104</v>
      </c>
      <c r="I1083" s="21">
        <v>33901</v>
      </c>
      <c r="J1083" s="21" t="s">
        <v>18</v>
      </c>
    </row>
    <row r="1084" spans="1:10" x14ac:dyDescent="0.25">
      <c r="A1084" s="21" t="s">
        <v>2564</v>
      </c>
      <c r="B1084" s="21" t="s">
        <v>11</v>
      </c>
      <c r="C1084" s="21" t="s">
        <v>828</v>
      </c>
      <c r="D1084" s="22">
        <v>43846</v>
      </c>
      <c r="E1084" s="21" t="s">
        <v>2648</v>
      </c>
      <c r="F1084" s="23">
        <v>151899.77280000001</v>
      </c>
      <c r="G1084" s="22">
        <v>43846</v>
      </c>
      <c r="H1084" s="22">
        <v>44180</v>
      </c>
      <c r="I1084" s="21">
        <v>33901</v>
      </c>
    </row>
    <row r="1085" spans="1:10" x14ac:dyDescent="0.25">
      <c r="A1085" s="21" t="s">
        <v>2565</v>
      </c>
      <c r="B1085" s="21" t="s">
        <v>11</v>
      </c>
      <c r="C1085" s="21" t="s">
        <v>1041</v>
      </c>
      <c r="D1085" s="22">
        <v>43846</v>
      </c>
      <c r="E1085" s="21" t="s">
        <v>2649</v>
      </c>
      <c r="F1085" s="23">
        <v>344520</v>
      </c>
      <c r="G1085" s="22">
        <v>43846</v>
      </c>
      <c r="H1085" s="22">
        <v>44180</v>
      </c>
      <c r="I1085" s="21">
        <v>33901</v>
      </c>
    </row>
    <row r="1086" spans="1:10" x14ac:dyDescent="0.25">
      <c r="A1086" s="21" t="s">
        <v>2566</v>
      </c>
      <c r="B1086" s="21" t="s">
        <v>11</v>
      </c>
      <c r="C1086" s="21" t="s">
        <v>1246</v>
      </c>
      <c r="D1086" s="22">
        <v>43846</v>
      </c>
      <c r="E1086" s="21" t="s">
        <v>2650</v>
      </c>
      <c r="F1086" s="23">
        <v>345679.91879999998</v>
      </c>
      <c r="G1086" s="22">
        <v>43846</v>
      </c>
      <c r="H1086" s="22">
        <v>44180</v>
      </c>
      <c r="I1086" s="21">
        <v>33901</v>
      </c>
    </row>
    <row r="1087" spans="1:10" x14ac:dyDescent="0.25">
      <c r="A1087" s="21" t="s">
        <v>2567</v>
      </c>
      <c r="B1087" s="21" t="s">
        <v>11</v>
      </c>
      <c r="C1087" s="21" t="s">
        <v>1877</v>
      </c>
      <c r="D1087" s="22">
        <v>43846</v>
      </c>
      <c r="E1087" s="21" t="s">
        <v>2651</v>
      </c>
      <c r="F1087" s="23">
        <v>195756</v>
      </c>
      <c r="G1087" s="22">
        <v>43846</v>
      </c>
      <c r="H1087" s="22">
        <v>44180</v>
      </c>
      <c r="I1087" s="21">
        <v>33901</v>
      </c>
    </row>
    <row r="1088" spans="1:10" x14ac:dyDescent="0.25">
      <c r="A1088" s="21" t="s">
        <v>2568</v>
      </c>
      <c r="B1088" s="21" t="s">
        <v>11</v>
      </c>
      <c r="C1088" s="21" t="s">
        <v>1235</v>
      </c>
      <c r="D1088" s="22">
        <v>43846</v>
      </c>
      <c r="E1088" s="21" t="s">
        <v>2652</v>
      </c>
      <c r="F1088" s="23">
        <v>234456.96120000002</v>
      </c>
      <c r="G1088" s="22">
        <v>43846</v>
      </c>
      <c r="H1088" s="22">
        <v>44180</v>
      </c>
      <c r="I1088" s="21">
        <v>33901</v>
      </c>
    </row>
    <row r="1089" spans="1:10" x14ac:dyDescent="0.25">
      <c r="A1089" s="21" t="s">
        <v>2569</v>
      </c>
      <c r="B1089" s="21" t="s">
        <v>11</v>
      </c>
      <c r="C1089" s="21" t="s">
        <v>2570</v>
      </c>
      <c r="D1089" s="22">
        <v>43846</v>
      </c>
      <c r="E1089" s="21" t="s">
        <v>2653</v>
      </c>
      <c r="F1089" s="23">
        <v>154281.96040000001</v>
      </c>
      <c r="G1089" s="22">
        <v>43846</v>
      </c>
      <c r="H1089" s="22">
        <v>44180</v>
      </c>
      <c r="I1089" s="21">
        <v>33901</v>
      </c>
    </row>
    <row r="1090" spans="1:10" x14ac:dyDescent="0.25">
      <c r="A1090" s="21" t="s">
        <v>2571</v>
      </c>
      <c r="B1090" s="21" t="s">
        <v>11</v>
      </c>
      <c r="C1090" s="21" t="s">
        <v>1654</v>
      </c>
      <c r="D1090" s="22">
        <v>43846</v>
      </c>
      <c r="E1090" s="21" t="s">
        <v>2654</v>
      </c>
      <c r="F1090" s="23">
        <v>154281.96040000001</v>
      </c>
      <c r="G1090" s="22">
        <v>43846</v>
      </c>
      <c r="H1090" s="22">
        <v>44180</v>
      </c>
      <c r="I1090" s="21">
        <v>33901</v>
      </c>
    </row>
    <row r="1091" spans="1:10" x14ac:dyDescent="0.25">
      <c r="A1091" s="21" t="s">
        <v>2572</v>
      </c>
      <c r="B1091" s="21" t="s">
        <v>11</v>
      </c>
      <c r="C1091" s="21" t="s">
        <v>1876</v>
      </c>
      <c r="D1091" s="22">
        <v>43846</v>
      </c>
      <c r="E1091" s="21" t="s">
        <v>2653</v>
      </c>
      <c r="F1091" s="23">
        <v>166281.9632</v>
      </c>
      <c r="G1091" s="22">
        <v>43846</v>
      </c>
      <c r="H1091" s="22">
        <v>44180</v>
      </c>
      <c r="I1091" s="21">
        <v>33901</v>
      </c>
    </row>
    <row r="1092" spans="1:10" x14ac:dyDescent="0.25">
      <c r="A1092" s="21" t="s">
        <v>2573</v>
      </c>
      <c r="B1092" s="21" t="s">
        <v>11</v>
      </c>
      <c r="C1092" s="21" t="s">
        <v>2408</v>
      </c>
      <c r="D1092" s="22">
        <v>43846</v>
      </c>
      <c r="E1092" s="21" t="s">
        <v>2655</v>
      </c>
      <c r="F1092" s="23">
        <v>151899.6568</v>
      </c>
      <c r="G1092" s="22">
        <v>43846</v>
      </c>
      <c r="H1092" s="22">
        <v>44180</v>
      </c>
      <c r="I1092" s="21">
        <v>33901</v>
      </c>
    </row>
    <row r="1093" spans="1:10" x14ac:dyDescent="0.25">
      <c r="A1093" s="21" t="s">
        <v>2574</v>
      </c>
      <c r="B1093" s="21" t="s">
        <v>11</v>
      </c>
      <c r="C1093" s="21" t="s">
        <v>2575</v>
      </c>
      <c r="D1093" s="22">
        <v>43846</v>
      </c>
      <c r="E1093" s="21" t="s">
        <v>2655</v>
      </c>
      <c r="F1093" s="23">
        <v>184694.84040000002</v>
      </c>
      <c r="G1093" s="22">
        <v>43846</v>
      </c>
      <c r="H1093" s="22">
        <v>44180</v>
      </c>
      <c r="I1093" s="21">
        <v>33901</v>
      </c>
    </row>
    <row r="1094" spans="1:10" x14ac:dyDescent="0.25">
      <c r="A1094" s="21" t="s">
        <v>2576</v>
      </c>
      <c r="B1094" s="21" t="s">
        <v>11</v>
      </c>
      <c r="C1094" s="21" t="s">
        <v>147</v>
      </c>
      <c r="D1094" s="22">
        <v>43846</v>
      </c>
      <c r="E1094" s="21" t="s">
        <v>2656</v>
      </c>
      <c r="F1094" s="23">
        <v>57536.626400000001</v>
      </c>
      <c r="G1094" s="22">
        <v>43846</v>
      </c>
      <c r="H1094" s="22">
        <v>43905</v>
      </c>
      <c r="I1094" s="21">
        <v>33901</v>
      </c>
      <c r="J1094" s="21" t="s">
        <v>18</v>
      </c>
    </row>
    <row r="1095" spans="1:10" x14ac:dyDescent="0.25">
      <c r="A1095" s="21" t="s">
        <v>2577</v>
      </c>
      <c r="B1095" s="21" t="s">
        <v>11</v>
      </c>
      <c r="C1095" s="21" t="s">
        <v>2578</v>
      </c>
      <c r="D1095" s="22">
        <v>43846</v>
      </c>
      <c r="E1095" s="21" t="s">
        <v>2657</v>
      </c>
      <c r="F1095" s="23">
        <v>208396.06479999999</v>
      </c>
      <c r="G1095" s="22">
        <v>43846</v>
      </c>
      <c r="H1095" s="22">
        <v>44180</v>
      </c>
      <c r="I1095" s="21">
        <v>33901</v>
      </c>
    </row>
    <row r="1096" spans="1:10" x14ac:dyDescent="0.25">
      <c r="A1096" s="21" t="s">
        <v>2579</v>
      </c>
      <c r="B1096" s="21" t="s">
        <v>11</v>
      </c>
      <c r="C1096" s="21" t="s">
        <v>123</v>
      </c>
      <c r="D1096" s="22">
        <v>43846</v>
      </c>
      <c r="E1096" s="21" t="s">
        <v>2641</v>
      </c>
      <c r="F1096" s="23">
        <v>123130.06760000001</v>
      </c>
      <c r="G1096" s="22">
        <v>43846</v>
      </c>
      <c r="H1096" s="22">
        <v>44074</v>
      </c>
      <c r="I1096" s="21">
        <v>33901</v>
      </c>
      <c r="J1096" s="21" t="s">
        <v>18</v>
      </c>
    </row>
    <row r="1097" spans="1:10" x14ac:dyDescent="0.25">
      <c r="A1097" s="21" t="s">
        <v>2580</v>
      </c>
      <c r="B1097" s="21" t="s">
        <v>11</v>
      </c>
      <c r="C1097" s="21" t="s">
        <v>2581</v>
      </c>
      <c r="D1097" s="22">
        <v>43846</v>
      </c>
      <c r="E1097" s="21" t="s">
        <v>2655</v>
      </c>
      <c r="F1097" s="23">
        <v>132228.79439999998</v>
      </c>
      <c r="G1097" s="22">
        <v>43846</v>
      </c>
      <c r="H1097" s="22">
        <v>44180</v>
      </c>
      <c r="I1097" s="21">
        <v>33901</v>
      </c>
    </row>
    <row r="1098" spans="1:10" x14ac:dyDescent="0.25">
      <c r="A1098" s="21" t="s">
        <v>2582</v>
      </c>
      <c r="B1098" s="21" t="s">
        <v>11</v>
      </c>
      <c r="C1098" s="21" t="s">
        <v>2583</v>
      </c>
      <c r="D1098" s="22">
        <v>43846</v>
      </c>
      <c r="E1098" s="21" t="s">
        <v>2655</v>
      </c>
      <c r="F1098" s="23">
        <v>132228.79439999998</v>
      </c>
      <c r="G1098" s="22">
        <v>43846</v>
      </c>
      <c r="H1098" s="22">
        <v>44180</v>
      </c>
      <c r="I1098" s="21">
        <v>33901</v>
      </c>
    </row>
    <row r="1099" spans="1:10" x14ac:dyDescent="0.25">
      <c r="A1099" s="21" t="s">
        <v>2584</v>
      </c>
      <c r="B1099" s="21" t="s">
        <v>11</v>
      </c>
      <c r="C1099" s="21" t="s">
        <v>1634</v>
      </c>
      <c r="D1099" s="22">
        <v>43846</v>
      </c>
      <c r="E1099" s="21" t="s">
        <v>2652</v>
      </c>
      <c r="F1099" s="23">
        <v>234456.96120000002</v>
      </c>
      <c r="G1099" s="22">
        <v>43846</v>
      </c>
      <c r="H1099" s="22">
        <v>44180</v>
      </c>
      <c r="I1099" s="21">
        <v>33901</v>
      </c>
    </row>
    <row r="1100" spans="1:10" x14ac:dyDescent="0.25">
      <c r="A1100" s="21" t="s">
        <v>2585</v>
      </c>
      <c r="B1100" s="21" t="s">
        <v>11</v>
      </c>
      <c r="C1100" s="21" t="s">
        <v>1930</v>
      </c>
      <c r="D1100" s="22">
        <v>43846</v>
      </c>
      <c r="E1100" s="21" t="s">
        <v>2658</v>
      </c>
      <c r="F1100" s="23">
        <v>345675.36</v>
      </c>
      <c r="G1100" s="22">
        <v>43846</v>
      </c>
      <c r="H1100" s="22">
        <v>44180</v>
      </c>
      <c r="I1100" s="21">
        <v>33901</v>
      </c>
    </row>
    <row r="1101" spans="1:10" x14ac:dyDescent="0.25">
      <c r="A1101" s="21" t="s">
        <v>2586</v>
      </c>
      <c r="B1101" s="21" t="s">
        <v>11</v>
      </c>
      <c r="C1101" s="21" t="s">
        <v>1460</v>
      </c>
      <c r="D1101" s="22">
        <v>43846</v>
      </c>
      <c r="E1101" s="21" t="s">
        <v>2659</v>
      </c>
      <c r="F1101" s="23">
        <v>144914.5196</v>
      </c>
      <c r="G1101" s="22">
        <v>43846</v>
      </c>
      <c r="H1101" s="22">
        <v>44180</v>
      </c>
      <c r="I1101" s="21">
        <v>33901</v>
      </c>
    </row>
    <row r="1102" spans="1:10" x14ac:dyDescent="0.25">
      <c r="A1102" s="21" t="s">
        <v>2587</v>
      </c>
      <c r="B1102" s="21" t="s">
        <v>11</v>
      </c>
      <c r="C1102" s="21" t="s">
        <v>2588</v>
      </c>
      <c r="D1102" s="22">
        <v>43846</v>
      </c>
      <c r="E1102" s="21" t="s">
        <v>2660</v>
      </c>
      <c r="F1102" s="23">
        <v>42000.004000000001</v>
      </c>
      <c r="G1102" s="22">
        <v>43846</v>
      </c>
      <c r="H1102" s="22">
        <v>43980</v>
      </c>
      <c r="I1102" s="21">
        <v>33104</v>
      </c>
    </row>
    <row r="1103" spans="1:10" x14ac:dyDescent="0.25">
      <c r="A1103" s="21" t="s">
        <v>2589</v>
      </c>
      <c r="B1103" s="21" t="s">
        <v>11</v>
      </c>
      <c r="C1103" s="21" t="s">
        <v>2590</v>
      </c>
      <c r="D1103" s="22">
        <v>43865</v>
      </c>
      <c r="E1103" s="21" t="s">
        <v>2661</v>
      </c>
      <c r="F1103" s="23">
        <v>345675.36</v>
      </c>
      <c r="G1103" s="22">
        <v>43865</v>
      </c>
      <c r="H1103" s="22">
        <v>44180</v>
      </c>
      <c r="I1103" s="21">
        <v>33901</v>
      </c>
    </row>
    <row r="1104" spans="1:10" x14ac:dyDescent="0.25">
      <c r="A1104" s="21" t="s">
        <v>2591</v>
      </c>
      <c r="B1104" s="21" t="s">
        <v>11</v>
      </c>
      <c r="C1104" s="21" t="s">
        <v>1421</v>
      </c>
      <c r="D1104" s="22">
        <v>43865</v>
      </c>
      <c r="E1104" s="21" t="s">
        <v>2662</v>
      </c>
      <c r="F1104" s="23">
        <v>345675.36</v>
      </c>
      <c r="G1104" s="22">
        <v>43865</v>
      </c>
      <c r="H1104" s="22">
        <v>44180</v>
      </c>
      <c r="I1104" s="21">
        <v>33901</v>
      </c>
    </row>
    <row r="1105" spans="1:9" x14ac:dyDescent="0.25">
      <c r="A1105" s="21" t="s">
        <v>2592</v>
      </c>
      <c r="B1105" s="21" t="s">
        <v>11</v>
      </c>
      <c r="C1105" s="21" t="s">
        <v>2593</v>
      </c>
      <c r="D1105" s="22">
        <v>43865</v>
      </c>
      <c r="E1105" s="21" t="s">
        <v>2635</v>
      </c>
      <c r="F1105" s="23">
        <v>184695.06080000001</v>
      </c>
      <c r="G1105" s="22">
        <v>43865</v>
      </c>
      <c r="H1105" s="22">
        <v>44180</v>
      </c>
      <c r="I1105" s="21">
        <v>33901</v>
      </c>
    </row>
    <row r="1106" spans="1:9" x14ac:dyDescent="0.25">
      <c r="A1106" s="21" t="s">
        <v>2594</v>
      </c>
      <c r="B1106" s="21" t="s">
        <v>11</v>
      </c>
      <c r="C1106" s="21" t="s">
        <v>1747</v>
      </c>
      <c r="D1106" s="22">
        <v>43865</v>
      </c>
      <c r="E1106" s="21" t="s">
        <v>2663</v>
      </c>
      <c r="F1106" s="23">
        <v>100804</v>
      </c>
      <c r="G1106" s="22">
        <v>43865</v>
      </c>
      <c r="H1106" s="22">
        <v>44196</v>
      </c>
      <c r="I1106" s="21">
        <v>33104</v>
      </c>
    </row>
    <row r="1107" spans="1:9" x14ac:dyDescent="0.25">
      <c r="A1107" s="21" t="s">
        <v>2595</v>
      </c>
      <c r="B1107" s="21" t="s">
        <v>11</v>
      </c>
      <c r="C1107" s="21" t="s">
        <v>1418</v>
      </c>
      <c r="D1107" s="22">
        <v>43871</v>
      </c>
      <c r="E1107" s="21" t="s">
        <v>2664</v>
      </c>
      <c r="F1107" s="23">
        <v>58799.995600000002</v>
      </c>
      <c r="G1107" s="22">
        <v>43871</v>
      </c>
      <c r="H1107" s="22">
        <v>43983</v>
      </c>
      <c r="I1107" s="21">
        <v>33104</v>
      </c>
    </row>
    <row r="1108" spans="1:9" x14ac:dyDescent="0.25">
      <c r="A1108" s="21" t="s">
        <v>2596</v>
      </c>
      <c r="B1108" s="21" t="s">
        <v>11</v>
      </c>
      <c r="C1108" s="21" t="s">
        <v>521</v>
      </c>
      <c r="D1108" s="22">
        <v>43873</v>
      </c>
      <c r="E1108" s="21" t="s">
        <v>2665</v>
      </c>
      <c r="F1108" s="23">
        <v>116000</v>
      </c>
      <c r="G1108" s="22">
        <v>43873</v>
      </c>
      <c r="H1108" s="22">
        <v>44165</v>
      </c>
      <c r="I1108" s="21">
        <v>33901</v>
      </c>
    </row>
    <row r="1109" spans="1:9" x14ac:dyDescent="0.25">
      <c r="A1109" s="21" t="s">
        <v>2597</v>
      </c>
      <c r="B1109" s="21" t="s">
        <v>11</v>
      </c>
      <c r="C1109" s="21" t="s">
        <v>1700</v>
      </c>
      <c r="D1109" s="22">
        <v>43875</v>
      </c>
      <c r="E1109" s="21" t="s">
        <v>2666</v>
      </c>
      <c r="F1109" s="23">
        <v>132838.31639999998</v>
      </c>
      <c r="G1109" s="22">
        <v>43875</v>
      </c>
      <c r="H1109" s="22">
        <v>44180</v>
      </c>
      <c r="I1109" s="21">
        <v>33901</v>
      </c>
    </row>
    <row r="1110" spans="1:9" x14ac:dyDescent="0.25">
      <c r="A1110" s="21" t="s">
        <v>2598</v>
      </c>
      <c r="B1110" s="21" t="s">
        <v>11</v>
      </c>
      <c r="C1110" s="21" t="s">
        <v>2599</v>
      </c>
      <c r="D1110" s="22">
        <v>43878</v>
      </c>
      <c r="E1110" s="21" t="s">
        <v>2667</v>
      </c>
      <c r="F1110" s="23">
        <v>47999.999599999996</v>
      </c>
      <c r="G1110" s="22">
        <v>43878</v>
      </c>
      <c r="H1110" s="22">
        <v>43973</v>
      </c>
      <c r="I1110" s="21">
        <v>33104</v>
      </c>
    </row>
    <row r="1111" spans="1:9" x14ac:dyDescent="0.25">
      <c r="A1111" s="21" t="s">
        <v>2600</v>
      </c>
      <c r="B1111" s="21" t="s">
        <v>11</v>
      </c>
      <c r="C1111" s="21" t="s">
        <v>1492</v>
      </c>
      <c r="D1111" s="22">
        <v>43878</v>
      </c>
      <c r="E1111" s="21" t="s">
        <v>2668</v>
      </c>
      <c r="F1111" s="23">
        <v>94500.003200000006</v>
      </c>
      <c r="G1111" s="22">
        <v>43878</v>
      </c>
      <c r="H1111" s="22">
        <v>43979</v>
      </c>
      <c r="I1111" s="21">
        <v>33104</v>
      </c>
    </row>
    <row r="1112" spans="1:9" x14ac:dyDescent="0.25">
      <c r="A1112" s="21" t="s">
        <v>2601</v>
      </c>
      <c r="B1112" s="21" t="s">
        <v>11</v>
      </c>
      <c r="C1112" s="21" t="s">
        <v>518</v>
      </c>
      <c r="D1112" s="22">
        <v>43878</v>
      </c>
      <c r="E1112" s="21" t="s">
        <v>2669</v>
      </c>
      <c r="F1112" s="23">
        <v>127600</v>
      </c>
      <c r="G1112" s="22">
        <v>43878</v>
      </c>
      <c r="H1112" s="22">
        <v>44165</v>
      </c>
      <c r="I1112" s="21">
        <v>33901</v>
      </c>
    </row>
    <row r="1113" spans="1:9" x14ac:dyDescent="0.25">
      <c r="A1113" s="21" t="s">
        <v>2602</v>
      </c>
      <c r="B1113" s="21" t="s">
        <v>11</v>
      </c>
      <c r="C1113" s="21" t="s">
        <v>2416</v>
      </c>
      <c r="D1113" s="22">
        <v>43885</v>
      </c>
      <c r="E1113" s="21" t="s">
        <v>2670</v>
      </c>
      <c r="F1113" s="23">
        <v>321598.67839999998</v>
      </c>
      <c r="G1113" s="22">
        <v>43885</v>
      </c>
      <c r="H1113" s="22">
        <v>44180</v>
      </c>
      <c r="I1113" s="21">
        <v>33901</v>
      </c>
    </row>
    <row r="1114" spans="1:9" x14ac:dyDescent="0.25">
      <c r="A1114" s="21" t="s">
        <v>2603</v>
      </c>
      <c r="B1114" s="21" t="s">
        <v>11</v>
      </c>
      <c r="C1114" s="21" t="s">
        <v>2604</v>
      </c>
      <c r="D1114" s="22">
        <v>43886</v>
      </c>
      <c r="E1114" s="21" t="s">
        <v>2671</v>
      </c>
      <c r="F1114" s="23">
        <v>70831.258799999996</v>
      </c>
      <c r="G1114" s="22">
        <v>43886</v>
      </c>
      <c r="H1114" s="22">
        <v>44180</v>
      </c>
      <c r="I1114" s="21">
        <v>33901</v>
      </c>
    </row>
    <row r="1115" spans="1:9" x14ac:dyDescent="0.25">
      <c r="A1115" s="21" t="s">
        <v>2605</v>
      </c>
      <c r="B1115" s="21" t="s">
        <v>11</v>
      </c>
      <c r="C1115" s="21" t="s">
        <v>2606</v>
      </c>
      <c r="D1115" s="22">
        <v>43886</v>
      </c>
      <c r="E1115" s="21" t="s">
        <v>2672</v>
      </c>
      <c r="F1115" s="23">
        <v>70831.258799999996</v>
      </c>
      <c r="G1115" s="22">
        <v>43886</v>
      </c>
      <c r="H1115" s="22">
        <v>44180</v>
      </c>
      <c r="I1115" s="21">
        <v>33901</v>
      </c>
    </row>
    <row r="1116" spans="1:9" x14ac:dyDescent="0.25">
      <c r="A1116" s="21" t="s">
        <v>2607</v>
      </c>
      <c r="B1116" s="21" t="s">
        <v>11</v>
      </c>
      <c r="C1116" s="21" t="s">
        <v>332</v>
      </c>
      <c r="D1116" s="22">
        <v>43886</v>
      </c>
      <c r="E1116" s="21" t="s">
        <v>2673</v>
      </c>
      <c r="F1116" s="23">
        <v>86418.84</v>
      </c>
      <c r="G1116" s="22">
        <v>43886</v>
      </c>
      <c r="H1116" s="22">
        <v>43921</v>
      </c>
      <c r="I1116" s="21">
        <v>33901</v>
      </c>
    </row>
    <row r="1117" spans="1:9" x14ac:dyDescent="0.25">
      <c r="A1117" s="21" t="s">
        <v>2608</v>
      </c>
      <c r="B1117" s="21" t="s">
        <v>11</v>
      </c>
      <c r="C1117" s="21" t="s">
        <v>2609</v>
      </c>
      <c r="D1117" s="22">
        <v>43886</v>
      </c>
      <c r="E1117" s="21" t="s">
        <v>2673</v>
      </c>
      <c r="F1117" s="23">
        <v>206853.17200000002</v>
      </c>
      <c r="G1117" s="22">
        <v>43886</v>
      </c>
      <c r="H1117" s="22">
        <v>44180</v>
      </c>
      <c r="I1117" s="21">
        <v>33901</v>
      </c>
    </row>
    <row r="1118" spans="1:9" x14ac:dyDescent="0.25">
      <c r="A1118" s="21" t="s">
        <v>2610</v>
      </c>
      <c r="B1118" s="21" t="s">
        <v>11</v>
      </c>
      <c r="C1118" s="21" t="s">
        <v>2611</v>
      </c>
      <c r="D1118" s="22">
        <v>43886</v>
      </c>
      <c r="E1118" s="21" t="s">
        <v>2674</v>
      </c>
      <c r="F1118" s="23">
        <v>195380.8996</v>
      </c>
      <c r="G1118" s="22">
        <v>43886</v>
      </c>
      <c r="H1118" s="22">
        <v>44180</v>
      </c>
      <c r="I1118" s="21">
        <v>33901</v>
      </c>
    </row>
    <row r="1119" spans="1:9" x14ac:dyDescent="0.25">
      <c r="A1119" s="21" t="s">
        <v>2612</v>
      </c>
      <c r="B1119" s="21" t="s">
        <v>11</v>
      </c>
      <c r="C1119" s="21" t="s">
        <v>235</v>
      </c>
      <c r="D1119" s="22">
        <v>43886</v>
      </c>
      <c r="E1119" s="21" t="s">
        <v>2675</v>
      </c>
      <c r="F1119" s="23">
        <v>86418.84</v>
      </c>
      <c r="G1119" s="22">
        <v>43886</v>
      </c>
      <c r="H1119" s="22">
        <v>43921</v>
      </c>
      <c r="I1119" s="21">
        <v>33901</v>
      </c>
    </row>
    <row r="1120" spans="1:9" x14ac:dyDescent="0.25">
      <c r="A1120" s="21" t="s">
        <v>2613</v>
      </c>
      <c r="B1120" s="21" t="s">
        <v>11</v>
      </c>
      <c r="C1120" s="21" t="s">
        <v>238</v>
      </c>
      <c r="D1120" s="22">
        <v>43886</v>
      </c>
      <c r="E1120" s="21" t="s">
        <v>2676</v>
      </c>
      <c r="F1120" s="23">
        <v>86418.84</v>
      </c>
      <c r="G1120" s="22">
        <v>43886</v>
      </c>
      <c r="H1120" s="22">
        <v>43921</v>
      </c>
      <c r="I1120" s="21">
        <v>33901</v>
      </c>
    </row>
    <row r="1121" spans="1:10" x14ac:dyDescent="0.25">
      <c r="A1121" s="21" t="s">
        <v>2614</v>
      </c>
      <c r="B1121" s="21" t="s">
        <v>11</v>
      </c>
      <c r="C1121" s="21" t="s">
        <v>1875</v>
      </c>
      <c r="D1121" s="22">
        <v>43886</v>
      </c>
      <c r="E1121" s="21" t="s">
        <v>2677</v>
      </c>
      <c r="F1121" s="23">
        <v>86418.84</v>
      </c>
      <c r="G1121" s="22">
        <v>43886</v>
      </c>
      <c r="H1121" s="22">
        <v>43921</v>
      </c>
      <c r="I1121" s="21">
        <v>33901</v>
      </c>
    </row>
    <row r="1122" spans="1:10" x14ac:dyDescent="0.25">
      <c r="A1122" s="21" t="s">
        <v>2615</v>
      </c>
      <c r="B1122" s="21" t="s">
        <v>11</v>
      </c>
      <c r="C1122" s="21" t="s">
        <v>247</v>
      </c>
      <c r="D1122" s="22">
        <v>43886</v>
      </c>
      <c r="E1122" s="21" t="s">
        <v>2678</v>
      </c>
      <c r="F1122" s="23">
        <v>86418.84</v>
      </c>
      <c r="G1122" s="22">
        <v>43886</v>
      </c>
      <c r="H1122" s="22">
        <v>43921</v>
      </c>
      <c r="I1122" s="21">
        <v>33901</v>
      </c>
    </row>
    <row r="1123" spans="1:10" x14ac:dyDescent="0.25">
      <c r="A1123" s="21" t="s">
        <v>2616</v>
      </c>
      <c r="B1123" s="21" t="s">
        <v>11</v>
      </c>
      <c r="C1123" s="21" t="s">
        <v>262</v>
      </c>
      <c r="D1123" s="22">
        <v>43886</v>
      </c>
      <c r="E1123" s="21" t="s">
        <v>2679</v>
      </c>
      <c r="F1123" s="23">
        <v>86418.84</v>
      </c>
      <c r="G1123" s="22">
        <v>43886</v>
      </c>
      <c r="H1123" s="22">
        <v>43921</v>
      </c>
      <c r="I1123" s="21">
        <v>33901</v>
      </c>
    </row>
    <row r="1124" spans="1:10" x14ac:dyDescent="0.25">
      <c r="A1124" s="21" t="s">
        <v>2617</v>
      </c>
      <c r="B1124" s="21" t="s">
        <v>11</v>
      </c>
      <c r="C1124" s="21" t="s">
        <v>1870</v>
      </c>
      <c r="D1124" s="22">
        <v>43886</v>
      </c>
      <c r="E1124" s="21" t="s">
        <v>2680</v>
      </c>
      <c r="F1124" s="23">
        <v>43209.42</v>
      </c>
      <c r="G1124" s="22">
        <v>43886</v>
      </c>
      <c r="H1124" s="22">
        <v>43903</v>
      </c>
      <c r="I1124" s="21">
        <v>33901</v>
      </c>
    </row>
    <row r="1125" spans="1:10" x14ac:dyDescent="0.25">
      <c r="A1125" s="21" t="s">
        <v>2618</v>
      </c>
      <c r="B1125" s="21" t="s">
        <v>11</v>
      </c>
      <c r="C1125" s="21" t="s">
        <v>2619</v>
      </c>
      <c r="D1125" s="22">
        <v>43888</v>
      </c>
      <c r="E1125" s="21" t="s">
        <v>2681</v>
      </c>
      <c r="F1125" s="23">
        <v>318642.25599999999</v>
      </c>
      <c r="G1125" s="22">
        <v>43891</v>
      </c>
      <c r="H1125" s="22">
        <v>44196</v>
      </c>
      <c r="I1125" s="21">
        <v>34501</v>
      </c>
    </row>
    <row r="1126" spans="1:10" x14ac:dyDescent="0.25">
      <c r="A1126" s="21" t="s">
        <v>2620</v>
      </c>
      <c r="B1126" s="21" t="s">
        <v>11</v>
      </c>
      <c r="C1126" s="21" t="s">
        <v>2621</v>
      </c>
      <c r="D1126" s="22">
        <v>43889</v>
      </c>
      <c r="E1126" s="21" t="s">
        <v>2682</v>
      </c>
      <c r="F1126" s="23">
        <v>1699999.9983999999</v>
      </c>
      <c r="G1126" s="22">
        <v>43891</v>
      </c>
      <c r="H1126" s="22">
        <v>44196</v>
      </c>
      <c r="I1126" s="21" t="s">
        <v>2690</v>
      </c>
    </row>
    <row r="1127" spans="1:10" x14ac:dyDescent="0.25">
      <c r="A1127" s="21" t="s">
        <v>2622</v>
      </c>
      <c r="B1127" s="21" t="s">
        <v>11</v>
      </c>
      <c r="C1127" s="21" t="s">
        <v>2619</v>
      </c>
      <c r="D1127" s="22">
        <v>43889</v>
      </c>
      <c r="E1127" s="21" t="s">
        <v>2218</v>
      </c>
      <c r="F1127" s="23">
        <v>36370.756000000001</v>
      </c>
      <c r="G1127" s="22">
        <v>43891</v>
      </c>
      <c r="H1127" s="22">
        <v>44196</v>
      </c>
      <c r="I1127" s="21">
        <v>34501</v>
      </c>
    </row>
    <row r="1128" spans="1:10" x14ac:dyDescent="0.25">
      <c r="A1128" s="21" t="s">
        <v>2623</v>
      </c>
      <c r="B1128" s="21" t="s">
        <v>11</v>
      </c>
      <c r="C1128" s="21" t="s">
        <v>2624</v>
      </c>
      <c r="D1128" s="22">
        <v>43892</v>
      </c>
      <c r="E1128" s="21" t="s">
        <v>2683</v>
      </c>
      <c r="F1128" s="23">
        <v>150800</v>
      </c>
      <c r="G1128" s="22">
        <v>43892</v>
      </c>
      <c r="H1128" s="22">
        <v>44196</v>
      </c>
      <c r="I1128" s="21">
        <v>33903</v>
      </c>
    </row>
    <row r="1129" spans="1:10" x14ac:dyDescent="0.25">
      <c r="A1129" s="21" t="s">
        <v>2625</v>
      </c>
      <c r="B1129" s="21" t="s">
        <v>11</v>
      </c>
      <c r="C1129" s="21" t="s">
        <v>2271</v>
      </c>
      <c r="D1129" s="22">
        <v>43892</v>
      </c>
      <c r="E1129" s="21" t="s">
        <v>2684</v>
      </c>
      <c r="F1129" s="23">
        <v>232000</v>
      </c>
      <c r="G1129" s="22">
        <v>43892</v>
      </c>
      <c r="H1129" s="22">
        <v>44180</v>
      </c>
      <c r="I1129" s="21">
        <v>33903</v>
      </c>
    </row>
    <row r="1130" spans="1:10" x14ac:dyDescent="0.25">
      <c r="A1130" s="21" t="s">
        <v>2626</v>
      </c>
      <c r="B1130" s="21" t="s">
        <v>11</v>
      </c>
      <c r="C1130" s="21" t="s">
        <v>2627</v>
      </c>
      <c r="D1130" s="22">
        <v>43892</v>
      </c>
      <c r="E1130" s="21" t="s">
        <v>2685</v>
      </c>
      <c r="F1130" s="23">
        <v>66120</v>
      </c>
      <c r="G1130" s="22">
        <v>43892</v>
      </c>
      <c r="H1130" s="22">
        <v>44196</v>
      </c>
      <c r="I1130" s="21">
        <v>35201</v>
      </c>
    </row>
    <row r="1131" spans="1:10" x14ac:dyDescent="0.25">
      <c r="A1131" s="21" t="s">
        <v>2628</v>
      </c>
      <c r="B1131" s="21" t="s">
        <v>11</v>
      </c>
      <c r="C1131" s="21" t="s">
        <v>2629</v>
      </c>
      <c r="D1131" s="22">
        <v>43892</v>
      </c>
      <c r="E1131" s="21" t="s">
        <v>2686</v>
      </c>
      <c r="F1131" s="23">
        <v>153912.50040000002</v>
      </c>
      <c r="G1131" s="22">
        <v>43892</v>
      </c>
      <c r="H1131" s="22">
        <v>44180</v>
      </c>
      <c r="I1131" s="21">
        <v>33901</v>
      </c>
    </row>
    <row r="1132" spans="1:10" x14ac:dyDescent="0.25">
      <c r="A1132" s="21" t="s">
        <v>2630</v>
      </c>
      <c r="B1132" s="21" t="s">
        <v>11</v>
      </c>
      <c r="C1132" s="21" t="s">
        <v>2631</v>
      </c>
      <c r="D1132" s="22">
        <v>43900</v>
      </c>
      <c r="E1132" s="21" t="s">
        <v>2687</v>
      </c>
      <c r="F1132" s="23">
        <v>134400.0012</v>
      </c>
      <c r="G1132" s="22">
        <v>43900</v>
      </c>
      <c r="H1132" s="22">
        <v>44074</v>
      </c>
      <c r="I1132" s="21">
        <v>33901</v>
      </c>
    </row>
    <row r="1133" spans="1:10" x14ac:dyDescent="0.25">
      <c r="A1133" s="21" t="s">
        <v>2632</v>
      </c>
      <c r="B1133" s="21" t="s">
        <v>11</v>
      </c>
      <c r="C1133" s="21" t="s">
        <v>2633</v>
      </c>
      <c r="D1133" s="22">
        <v>43907</v>
      </c>
      <c r="E1133" s="21" t="s">
        <v>2688</v>
      </c>
      <c r="F1133" s="23">
        <v>177364</v>
      </c>
      <c r="G1133" s="22">
        <v>43907</v>
      </c>
      <c r="H1133" s="22">
        <v>44165</v>
      </c>
      <c r="I1133" s="21">
        <v>33604</v>
      </c>
    </row>
    <row r="1134" spans="1:10" x14ac:dyDescent="0.25">
      <c r="A1134" s="21" t="s">
        <v>2634</v>
      </c>
      <c r="B1134" s="21" t="s">
        <v>11</v>
      </c>
      <c r="C1134" s="21" t="s">
        <v>280</v>
      </c>
      <c r="D1134" s="22">
        <v>43913</v>
      </c>
      <c r="E1134" s="21" t="s">
        <v>2689</v>
      </c>
      <c r="F1134" s="23">
        <v>120762.10159999999</v>
      </c>
      <c r="G1134" s="22">
        <v>43913</v>
      </c>
      <c r="H1134" s="22">
        <v>44180</v>
      </c>
      <c r="I1134" s="21">
        <v>33901</v>
      </c>
    </row>
    <row r="1135" spans="1:10" x14ac:dyDescent="0.25">
      <c r="A1135" s="21" t="s">
        <v>2691</v>
      </c>
      <c r="B1135" s="21" t="s">
        <v>11</v>
      </c>
      <c r="C1135" s="21" t="s">
        <v>332</v>
      </c>
      <c r="D1135" s="22">
        <v>43922</v>
      </c>
      <c r="E1135" s="21" t="s">
        <v>2719</v>
      </c>
      <c r="F1135" s="23">
        <v>259256.52000000002</v>
      </c>
      <c r="G1135" s="22">
        <v>43922</v>
      </c>
      <c r="H1135" s="22">
        <v>44180</v>
      </c>
      <c r="I1135" s="21">
        <v>33301</v>
      </c>
    </row>
    <row r="1136" spans="1:10" x14ac:dyDescent="0.25">
      <c r="A1136" s="21" t="s">
        <v>2692</v>
      </c>
      <c r="B1136" s="21" t="s">
        <v>11</v>
      </c>
      <c r="C1136" s="21" t="s">
        <v>238</v>
      </c>
      <c r="D1136" s="22">
        <v>43922</v>
      </c>
      <c r="E1136" s="21" t="s">
        <v>2720</v>
      </c>
      <c r="F1136" s="23">
        <v>49930.89</v>
      </c>
      <c r="G1136" s="22">
        <v>43922</v>
      </c>
      <c r="H1136" s="22">
        <v>43973</v>
      </c>
      <c r="I1136" s="21">
        <v>33301</v>
      </c>
      <c r="J1136" s="21" t="s">
        <v>18</v>
      </c>
    </row>
    <row r="1137" spans="1:10" x14ac:dyDescent="0.25">
      <c r="A1137" s="21" t="s">
        <v>2693</v>
      </c>
      <c r="B1137" s="21" t="s">
        <v>11</v>
      </c>
      <c r="C1137" s="21" t="s">
        <v>1875</v>
      </c>
      <c r="D1137" s="22">
        <v>43922</v>
      </c>
      <c r="E1137" s="21" t="s">
        <v>2721</v>
      </c>
      <c r="F1137" s="23">
        <v>259256.52000000002</v>
      </c>
      <c r="G1137" s="22">
        <v>43922</v>
      </c>
      <c r="H1137" s="22">
        <v>44180</v>
      </c>
      <c r="I1137" s="21">
        <v>33301</v>
      </c>
    </row>
    <row r="1138" spans="1:10" x14ac:dyDescent="0.25">
      <c r="A1138" s="21" t="s">
        <v>2694</v>
      </c>
      <c r="B1138" s="21" t="s">
        <v>11</v>
      </c>
      <c r="C1138" s="21" t="s">
        <v>262</v>
      </c>
      <c r="D1138" s="22">
        <v>43922</v>
      </c>
      <c r="E1138" s="21" t="s">
        <v>2722</v>
      </c>
      <c r="F1138" s="23">
        <v>259256.52000000002</v>
      </c>
      <c r="G1138" s="22">
        <v>43922</v>
      </c>
      <c r="H1138" s="22">
        <v>44180</v>
      </c>
      <c r="I1138" s="21">
        <v>33301</v>
      </c>
    </row>
    <row r="1139" spans="1:10" x14ac:dyDescent="0.25">
      <c r="A1139" s="21" t="s">
        <v>2695</v>
      </c>
      <c r="B1139" s="21" t="s">
        <v>11</v>
      </c>
      <c r="C1139" s="21" t="s">
        <v>235</v>
      </c>
      <c r="D1139" s="22">
        <v>43922</v>
      </c>
      <c r="E1139" s="21" t="s">
        <v>2723</v>
      </c>
      <c r="F1139" s="23">
        <v>259256.52000000002</v>
      </c>
      <c r="G1139" s="22">
        <v>43922</v>
      </c>
      <c r="H1139" s="22">
        <v>44180</v>
      </c>
      <c r="I1139" s="21">
        <v>33301</v>
      </c>
    </row>
    <row r="1140" spans="1:10" x14ac:dyDescent="0.25">
      <c r="A1140" s="21" t="s">
        <v>2696</v>
      </c>
      <c r="B1140" s="21" t="s">
        <v>11</v>
      </c>
      <c r="C1140" s="21" t="s">
        <v>2711</v>
      </c>
      <c r="D1140" s="22">
        <v>43922</v>
      </c>
      <c r="E1140" s="21" t="s">
        <v>2724</v>
      </c>
      <c r="F1140" s="23">
        <v>259256.52000000002</v>
      </c>
      <c r="G1140" s="22">
        <v>43922</v>
      </c>
      <c r="H1140" s="22">
        <v>44180</v>
      </c>
      <c r="I1140" s="21">
        <v>33301</v>
      </c>
    </row>
    <row r="1141" spans="1:10" x14ac:dyDescent="0.25">
      <c r="A1141" s="21" t="s">
        <v>2697</v>
      </c>
      <c r="B1141" s="21" t="s">
        <v>11</v>
      </c>
      <c r="C1141" s="21" t="s">
        <v>247</v>
      </c>
      <c r="D1141" s="22">
        <v>43922</v>
      </c>
      <c r="E1141" s="21" t="s">
        <v>2725</v>
      </c>
      <c r="F1141" s="23">
        <v>259256.52000000002</v>
      </c>
      <c r="G1141" s="22">
        <v>43922</v>
      </c>
      <c r="H1141" s="22">
        <v>44180</v>
      </c>
      <c r="I1141" s="21">
        <v>33301</v>
      </c>
    </row>
    <row r="1142" spans="1:10" x14ac:dyDescent="0.25">
      <c r="A1142" s="21" t="s">
        <v>2698</v>
      </c>
      <c r="B1142" s="21" t="s">
        <v>2712</v>
      </c>
      <c r="C1142" s="21" t="s">
        <v>2185</v>
      </c>
      <c r="D1142" s="22">
        <v>43922</v>
      </c>
      <c r="E1142" s="21" t="s">
        <v>2236</v>
      </c>
      <c r="F1142" s="23">
        <v>212036.4</v>
      </c>
      <c r="G1142" s="22">
        <v>43922</v>
      </c>
      <c r="H1142" s="22">
        <v>44012</v>
      </c>
      <c r="I1142" s="21">
        <v>32301</v>
      </c>
    </row>
    <row r="1143" spans="1:10" x14ac:dyDescent="0.25">
      <c r="A1143" s="21" t="s">
        <v>2699</v>
      </c>
      <c r="B1143" s="21" t="s">
        <v>11</v>
      </c>
      <c r="C1143" s="21" t="s">
        <v>2295</v>
      </c>
      <c r="D1143" s="22">
        <v>43929</v>
      </c>
      <c r="E1143" s="21" t="s">
        <v>2726</v>
      </c>
      <c r="F1143" s="23">
        <v>30000</v>
      </c>
      <c r="G1143" s="22">
        <v>43929</v>
      </c>
      <c r="H1143" s="22">
        <v>44196</v>
      </c>
      <c r="I1143" s="21">
        <v>21502</v>
      </c>
      <c r="J1143" s="21" t="s">
        <v>2738</v>
      </c>
    </row>
    <row r="1144" spans="1:10" x14ac:dyDescent="0.25">
      <c r="A1144" s="21" t="s">
        <v>2700</v>
      </c>
      <c r="B1144" s="21" t="s">
        <v>11</v>
      </c>
      <c r="C1144" s="21" t="s">
        <v>2298</v>
      </c>
      <c r="D1144" s="22">
        <v>43929</v>
      </c>
      <c r="E1144" s="21" t="s">
        <v>2727</v>
      </c>
      <c r="F1144" s="23">
        <v>10075.030000000001</v>
      </c>
      <c r="G1144" s="22">
        <v>43929</v>
      </c>
      <c r="H1144" s="22">
        <v>44196</v>
      </c>
      <c r="I1144" s="21">
        <v>21502</v>
      </c>
      <c r="J1144" s="21" t="s">
        <v>2738</v>
      </c>
    </row>
    <row r="1145" spans="1:10" x14ac:dyDescent="0.25">
      <c r="A1145" s="21" t="s">
        <v>2701</v>
      </c>
      <c r="B1145" s="21" t="s">
        <v>11</v>
      </c>
      <c r="C1145" s="21" t="s">
        <v>2713</v>
      </c>
      <c r="D1145" s="22">
        <v>43929</v>
      </c>
      <c r="E1145" s="21" t="s">
        <v>2728</v>
      </c>
      <c r="F1145" s="23">
        <v>196925</v>
      </c>
      <c r="G1145" s="22">
        <v>43929</v>
      </c>
      <c r="H1145" s="22">
        <v>44196</v>
      </c>
      <c r="I1145" s="21">
        <v>21502</v>
      </c>
    </row>
    <row r="1146" spans="1:10" x14ac:dyDescent="0.25">
      <c r="A1146" s="21" t="s">
        <v>2702</v>
      </c>
      <c r="B1146" s="21" t="s">
        <v>11</v>
      </c>
      <c r="C1146" s="21" t="s">
        <v>2714</v>
      </c>
      <c r="D1146" s="22">
        <v>43929</v>
      </c>
      <c r="E1146" s="21" t="s">
        <v>2729</v>
      </c>
      <c r="F1146" s="23">
        <v>8114.2</v>
      </c>
      <c r="G1146" s="22">
        <v>43929</v>
      </c>
      <c r="H1146" s="22">
        <v>44196</v>
      </c>
      <c r="I1146" s="21">
        <v>21502</v>
      </c>
      <c r="J1146" s="21" t="s">
        <v>2738</v>
      </c>
    </row>
    <row r="1147" spans="1:10" x14ac:dyDescent="0.25">
      <c r="A1147" s="21" t="s">
        <v>2703</v>
      </c>
      <c r="B1147" s="21" t="s">
        <v>11</v>
      </c>
      <c r="C1147" s="21" t="s">
        <v>2250</v>
      </c>
      <c r="D1147" s="22">
        <v>43929</v>
      </c>
      <c r="E1147" s="21" t="s">
        <v>2730</v>
      </c>
      <c r="F1147" s="23">
        <v>108175.9</v>
      </c>
      <c r="G1147" s="22">
        <v>43929</v>
      </c>
      <c r="H1147" s="22">
        <v>43979</v>
      </c>
      <c r="I1147" s="21" t="s">
        <v>1909</v>
      </c>
    </row>
    <row r="1148" spans="1:10" x14ac:dyDescent="0.25">
      <c r="A1148" s="21" t="s">
        <v>2704</v>
      </c>
      <c r="B1148" s="21" t="s">
        <v>11</v>
      </c>
      <c r="C1148" s="21" t="s">
        <v>355</v>
      </c>
      <c r="D1148" s="22">
        <v>43929</v>
      </c>
      <c r="E1148" s="21" t="s">
        <v>2731</v>
      </c>
      <c r="F1148" s="23">
        <v>139200</v>
      </c>
      <c r="G1148" s="22">
        <v>43929</v>
      </c>
      <c r="H1148" s="22">
        <v>44165</v>
      </c>
      <c r="I1148" s="21">
        <v>33903</v>
      </c>
    </row>
    <row r="1149" spans="1:10" x14ac:dyDescent="0.25">
      <c r="A1149" s="21" t="s">
        <v>2705</v>
      </c>
      <c r="B1149" s="21" t="s">
        <v>11</v>
      </c>
      <c r="C1149" s="21" t="s">
        <v>2715</v>
      </c>
      <c r="D1149" s="22">
        <v>43929</v>
      </c>
      <c r="E1149" s="21" t="s">
        <v>2732</v>
      </c>
      <c r="F1149" s="23">
        <v>107880</v>
      </c>
      <c r="G1149" s="22">
        <v>43929</v>
      </c>
      <c r="H1149" s="22">
        <v>44165</v>
      </c>
      <c r="I1149" s="21">
        <v>33903</v>
      </c>
    </row>
    <row r="1150" spans="1:10" x14ac:dyDescent="0.25">
      <c r="A1150" s="21" t="s">
        <v>2706</v>
      </c>
      <c r="B1150" s="21" t="s">
        <v>11</v>
      </c>
      <c r="C1150" s="21" t="s">
        <v>1571</v>
      </c>
      <c r="D1150" s="22">
        <v>43929</v>
      </c>
      <c r="E1150" s="21" t="s">
        <v>2733</v>
      </c>
      <c r="F1150" s="23">
        <v>48546</v>
      </c>
      <c r="G1150" s="22">
        <v>43929</v>
      </c>
      <c r="H1150" s="22">
        <v>44165</v>
      </c>
      <c r="I1150" s="21">
        <v>33903</v>
      </c>
    </row>
    <row r="1151" spans="1:10" x14ac:dyDescent="0.25">
      <c r="A1151" s="21" t="s">
        <v>2707</v>
      </c>
      <c r="B1151" s="21" t="s">
        <v>11</v>
      </c>
      <c r="C1151" s="21" t="s">
        <v>2716</v>
      </c>
      <c r="D1151" s="22">
        <v>43929</v>
      </c>
      <c r="E1151" s="21" t="s">
        <v>2734</v>
      </c>
      <c r="F1151" s="23">
        <v>50700.096800000007</v>
      </c>
      <c r="G1151" s="22">
        <v>43955</v>
      </c>
      <c r="H1151" s="22">
        <v>44196</v>
      </c>
      <c r="I1151" s="21">
        <v>35301</v>
      </c>
    </row>
    <row r="1152" spans="1:10" x14ac:dyDescent="0.25">
      <c r="A1152" s="21" t="s">
        <v>2708</v>
      </c>
      <c r="B1152" s="21" t="s">
        <v>11</v>
      </c>
      <c r="C1152" s="21" t="s">
        <v>455</v>
      </c>
      <c r="D1152" s="22">
        <v>43966</v>
      </c>
      <c r="E1152" s="21" t="s">
        <v>2735</v>
      </c>
      <c r="F1152" s="23">
        <v>187026.8</v>
      </c>
      <c r="G1152" s="22">
        <v>43966</v>
      </c>
      <c r="H1152" s="22">
        <v>44012</v>
      </c>
      <c r="I1152" s="21">
        <v>32701</v>
      </c>
    </row>
    <row r="1153" spans="1:10" x14ac:dyDescent="0.25">
      <c r="A1153" s="21" t="s">
        <v>2709</v>
      </c>
      <c r="B1153" s="21" t="s">
        <v>11</v>
      </c>
      <c r="C1153" s="21" t="s">
        <v>2298</v>
      </c>
      <c r="D1153" s="22">
        <v>43978</v>
      </c>
      <c r="E1153" s="21" t="s">
        <v>2736</v>
      </c>
      <c r="F1153" s="23">
        <v>31674.229199999998</v>
      </c>
      <c r="G1153" s="22">
        <v>43978</v>
      </c>
      <c r="H1153" s="22">
        <v>44196</v>
      </c>
      <c r="I1153" s="21">
        <v>32701</v>
      </c>
      <c r="J1153" s="21" t="s">
        <v>2050</v>
      </c>
    </row>
    <row r="1154" spans="1:10" x14ac:dyDescent="0.25">
      <c r="A1154" s="21" t="s">
        <v>2710</v>
      </c>
      <c r="B1154" s="21" t="s">
        <v>2717</v>
      </c>
      <c r="C1154" s="21" t="s">
        <v>2718</v>
      </c>
      <c r="D1154" s="22">
        <v>43983</v>
      </c>
      <c r="E1154" s="21" t="s">
        <v>2737</v>
      </c>
      <c r="F1154" s="23">
        <v>354049.16800000001</v>
      </c>
      <c r="G1154" s="22">
        <v>43997</v>
      </c>
      <c r="H1154" s="22">
        <v>45077</v>
      </c>
      <c r="I1154" s="21">
        <v>31401</v>
      </c>
      <c r="J1154" s="21" t="s">
        <v>2739</v>
      </c>
    </row>
    <row r="1155" spans="1:10" x14ac:dyDescent="0.25">
      <c r="A1155" s="21" t="s">
        <v>2740</v>
      </c>
      <c r="B1155" s="21" t="s">
        <v>2741</v>
      </c>
      <c r="C1155" s="21" t="s">
        <v>2742</v>
      </c>
      <c r="D1155" s="22">
        <v>43970</v>
      </c>
      <c r="E1155" s="21" t="s">
        <v>2743</v>
      </c>
      <c r="F1155" s="23">
        <v>49287</v>
      </c>
      <c r="G1155" s="22">
        <v>43970</v>
      </c>
      <c r="H1155" s="22">
        <v>43997</v>
      </c>
      <c r="I1155" s="21">
        <v>22104</v>
      </c>
    </row>
    <row r="1156" spans="1:10" x14ac:dyDescent="0.25">
      <c r="A1156" s="21" t="s">
        <v>2744</v>
      </c>
      <c r="B1156" s="21" t="s">
        <v>11</v>
      </c>
      <c r="C1156" s="21" t="s">
        <v>93</v>
      </c>
      <c r="D1156" s="22">
        <v>44032</v>
      </c>
      <c r="E1156" s="21" t="s">
        <v>2773</v>
      </c>
      <c r="F1156" s="23">
        <v>453884.8</v>
      </c>
      <c r="G1156" s="22">
        <v>44032</v>
      </c>
      <c r="H1156" s="22">
        <v>44135</v>
      </c>
      <c r="I1156" s="21">
        <v>33604</v>
      </c>
    </row>
    <row r="1157" spans="1:10" x14ac:dyDescent="0.25">
      <c r="A1157" s="21" t="s">
        <v>2745</v>
      </c>
      <c r="B1157" s="21" t="s">
        <v>11</v>
      </c>
      <c r="C1157" s="21" t="s">
        <v>2766</v>
      </c>
      <c r="D1157" s="22">
        <v>44035</v>
      </c>
      <c r="E1157" s="21" t="s">
        <v>2774</v>
      </c>
      <c r="F1157" s="23">
        <v>145464</v>
      </c>
      <c r="G1157" s="22">
        <v>44035</v>
      </c>
      <c r="H1157" s="22">
        <v>44196</v>
      </c>
      <c r="I1157" s="21">
        <v>35701</v>
      </c>
    </row>
    <row r="1158" spans="1:10" x14ac:dyDescent="0.25">
      <c r="A1158" s="21" t="s">
        <v>2746</v>
      </c>
      <c r="B1158" s="21" t="s">
        <v>11</v>
      </c>
      <c r="C1158" s="21" t="s">
        <v>2767</v>
      </c>
      <c r="D1158" s="22">
        <v>44050</v>
      </c>
      <c r="E1158" s="21" t="s">
        <v>2639</v>
      </c>
      <c r="F1158" s="23">
        <v>60381.050799999997</v>
      </c>
      <c r="G1158" s="22">
        <v>44060</v>
      </c>
      <c r="H1158" s="22">
        <v>44180</v>
      </c>
      <c r="I1158" s="21">
        <v>33901</v>
      </c>
    </row>
    <row r="1159" spans="1:10" x14ac:dyDescent="0.25">
      <c r="A1159" s="21" t="s">
        <v>2747</v>
      </c>
      <c r="B1159" s="21" t="s">
        <v>11</v>
      </c>
      <c r="C1159" s="21" t="s">
        <v>2768</v>
      </c>
      <c r="D1159" s="22">
        <v>44050</v>
      </c>
      <c r="E1159" s="21" t="s">
        <v>2775</v>
      </c>
      <c r="F1159" s="23">
        <v>30356.237199999996</v>
      </c>
      <c r="G1159" s="22">
        <v>44060</v>
      </c>
      <c r="H1159" s="22">
        <v>44180</v>
      </c>
      <c r="I1159" s="21">
        <v>33901</v>
      </c>
    </row>
    <row r="1160" spans="1:10" x14ac:dyDescent="0.25">
      <c r="A1160" s="21" t="s">
        <v>2748</v>
      </c>
      <c r="B1160" s="21" t="s">
        <v>11</v>
      </c>
      <c r="C1160" s="21" t="s">
        <v>2769</v>
      </c>
      <c r="D1160" s="22">
        <v>44060</v>
      </c>
      <c r="E1160" s="21" t="s">
        <v>2776</v>
      </c>
      <c r="F1160" s="23">
        <v>75168</v>
      </c>
      <c r="G1160" s="22">
        <v>44060</v>
      </c>
      <c r="H1160" s="22">
        <v>44089</v>
      </c>
      <c r="I1160" s="21">
        <v>22104</v>
      </c>
    </row>
    <row r="1161" spans="1:10" x14ac:dyDescent="0.25">
      <c r="A1161" s="21" t="s">
        <v>2749</v>
      </c>
      <c r="B1161" s="21" t="s">
        <v>11</v>
      </c>
      <c r="C1161" s="21" t="s">
        <v>2503</v>
      </c>
      <c r="D1161" s="22">
        <v>44064</v>
      </c>
      <c r="E1161" s="21" t="s">
        <v>2777</v>
      </c>
      <c r="F1161" s="23">
        <v>32944</v>
      </c>
      <c r="G1161" s="22">
        <v>44064</v>
      </c>
      <c r="H1161" s="22">
        <v>44089</v>
      </c>
      <c r="I1161" s="21">
        <v>33903</v>
      </c>
    </row>
    <row r="1162" spans="1:10" x14ac:dyDescent="0.25">
      <c r="A1162" s="21" t="s">
        <v>2750</v>
      </c>
      <c r="B1162" s="21" t="s">
        <v>11</v>
      </c>
      <c r="C1162" s="21" t="s">
        <v>2631</v>
      </c>
      <c r="D1162" s="22">
        <v>44070</v>
      </c>
      <c r="E1162" s="21" t="s">
        <v>2687</v>
      </c>
      <c r="F1162" s="23">
        <v>89600.000800000009</v>
      </c>
      <c r="G1162" s="22">
        <v>44075</v>
      </c>
      <c r="H1162" s="22">
        <v>44180</v>
      </c>
      <c r="I1162" s="21">
        <v>33901</v>
      </c>
    </row>
    <row r="1163" spans="1:10" x14ac:dyDescent="0.25">
      <c r="A1163" s="21" t="s">
        <v>2751</v>
      </c>
      <c r="B1163" s="21" t="s">
        <v>11</v>
      </c>
      <c r="C1163" s="21" t="s">
        <v>509</v>
      </c>
      <c r="D1163" s="22">
        <v>44070</v>
      </c>
      <c r="E1163" s="21" t="s">
        <v>2778</v>
      </c>
      <c r="F1163" s="23">
        <v>62437.603199999998</v>
      </c>
      <c r="G1163" s="22">
        <v>44075</v>
      </c>
      <c r="H1163" s="22">
        <v>44180</v>
      </c>
      <c r="I1163" s="21">
        <v>33901</v>
      </c>
    </row>
    <row r="1164" spans="1:10" x14ac:dyDescent="0.25">
      <c r="A1164" s="21" t="s">
        <v>2752</v>
      </c>
      <c r="B1164" s="21" t="s">
        <v>11</v>
      </c>
      <c r="C1164" s="21" t="s">
        <v>99</v>
      </c>
      <c r="D1164" s="22">
        <v>44071</v>
      </c>
      <c r="E1164" s="21" t="s">
        <v>2779</v>
      </c>
      <c r="F1164" s="23">
        <v>97342.641200000013</v>
      </c>
      <c r="G1164" s="22">
        <v>44075</v>
      </c>
      <c r="H1164" s="22">
        <v>44180</v>
      </c>
      <c r="I1164" s="21">
        <v>33901</v>
      </c>
    </row>
    <row r="1165" spans="1:10" x14ac:dyDescent="0.25">
      <c r="A1165" s="21" t="s">
        <v>2753</v>
      </c>
      <c r="B1165" s="21" t="s">
        <v>11</v>
      </c>
      <c r="C1165" s="21" t="s">
        <v>1504</v>
      </c>
      <c r="D1165" s="22">
        <v>44071</v>
      </c>
      <c r="E1165" s="21" t="s">
        <v>2780</v>
      </c>
      <c r="F1165" s="23">
        <v>18749.9964</v>
      </c>
      <c r="G1165" s="22">
        <v>44075</v>
      </c>
      <c r="H1165" s="22">
        <v>44183</v>
      </c>
      <c r="I1165" s="21">
        <v>33901</v>
      </c>
    </row>
    <row r="1166" spans="1:10" x14ac:dyDescent="0.25">
      <c r="A1166" s="21" t="s">
        <v>2754</v>
      </c>
      <c r="B1166" s="21" t="s">
        <v>11</v>
      </c>
      <c r="C1166" s="21" t="s">
        <v>1978</v>
      </c>
      <c r="D1166" s="22">
        <v>44071</v>
      </c>
      <c r="E1166" s="21" t="s">
        <v>2781</v>
      </c>
      <c r="F1166" s="23">
        <v>26249.999600000003</v>
      </c>
      <c r="G1166" s="22">
        <v>44075</v>
      </c>
      <c r="H1166" s="22">
        <v>44183</v>
      </c>
      <c r="I1166" s="21">
        <v>33901</v>
      </c>
    </row>
    <row r="1167" spans="1:10" x14ac:dyDescent="0.25">
      <c r="A1167" s="21" t="s">
        <v>2755</v>
      </c>
      <c r="B1167" s="21" t="s">
        <v>11</v>
      </c>
      <c r="C1167" s="21" t="s">
        <v>1492</v>
      </c>
      <c r="D1167" s="22">
        <v>44071</v>
      </c>
      <c r="E1167" s="21" t="s">
        <v>2782</v>
      </c>
      <c r="F1167" s="23">
        <v>88199.996799999994</v>
      </c>
      <c r="G1167" s="22">
        <v>44077</v>
      </c>
      <c r="H1167" s="22">
        <v>44168</v>
      </c>
      <c r="I1167" s="21">
        <v>33901</v>
      </c>
    </row>
    <row r="1168" spans="1:10" x14ac:dyDescent="0.25">
      <c r="A1168" s="21" t="s">
        <v>2756</v>
      </c>
      <c r="B1168" s="21" t="s">
        <v>11</v>
      </c>
      <c r="C1168" s="21" t="s">
        <v>1418</v>
      </c>
      <c r="D1168" s="22">
        <v>44071</v>
      </c>
      <c r="E1168" s="21" t="s">
        <v>2783</v>
      </c>
      <c r="F1168" s="23">
        <v>58800.005600000004</v>
      </c>
      <c r="G1168" s="22">
        <v>44078</v>
      </c>
      <c r="H1168" s="22">
        <v>44169</v>
      </c>
      <c r="I1168" s="21">
        <v>33901</v>
      </c>
    </row>
    <row r="1169" spans="1:9" x14ac:dyDescent="0.25">
      <c r="A1169" s="21" t="s">
        <v>2757</v>
      </c>
      <c r="B1169" s="21" t="s">
        <v>11</v>
      </c>
      <c r="C1169" s="21" t="s">
        <v>1984</v>
      </c>
      <c r="D1169" s="22">
        <v>44071</v>
      </c>
      <c r="E1169" s="21" t="s">
        <v>2784</v>
      </c>
      <c r="F1169" s="23">
        <v>33600.003199999999</v>
      </c>
      <c r="G1169" s="22">
        <v>44075</v>
      </c>
      <c r="H1169" s="22">
        <v>44183</v>
      </c>
      <c r="I1169" s="21">
        <v>33901</v>
      </c>
    </row>
    <row r="1170" spans="1:9" x14ac:dyDescent="0.25">
      <c r="A1170" s="21" t="s">
        <v>2758</v>
      </c>
      <c r="B1170" s="21" t="s">
        <v>11</v>
      </c>
      <c r="C1170" s="21" t="s">
        <v>2599</v>
      </c>
      <c r="D1170" s="22">
        <v>44071</v>
      </c>
      <c r="E1170" s="21" t="s">
        <v>2785</v>
      </c>
      <c r="F1170" s="23">
        <v>26249.999600000003</v>
      </c>
      <c r="G1170" s="22">
        <v>44075</v>
      </c>
      <c r="H1170" s="22">
        <v>44183</v>
      </c>
      <c r="I1170" s="21">
        <v>33901</v>
      </c>
    </row>
    <row r="1171" spans="1:9" x14ac:dyDescent="0.25">
      <c r="A1171" s="21" t="s">
        <v>2759</v>
      </c>
      <c r="B1171" s="21" t="s">
        <v>11</v>
      </c>
      <c r="C1171" s="21" t="s">
        <v>2770</v>
      </c>
      <c r="D1171" s="22">
        <v>44071</v>
      </c>
      <c r="E1171" s="21" t="s">
        <v>2786</v>
      </c>
      <c r="F1171" s="23">
        <v>26249.999600000003</v>
      </c>
      <c r="G1171" s="22">
        <v>44075</v>
      </c>
      <c r="H1171" s="22">
        <v>44183</v>
      </c>
      <c r="I1171" s="21">
        <v>33901</v>
      </c>
    </row>
    <row r="1172" spans="1:9" x14ac:dyDescent="0.25">
      <c r="A1172" s="21" t="s">
        <v>2760</v>
      </c>
      <c r="B1172" s="21" t="s">
        <v>11</v>
      </c>
      <c r="C1172" s="21" t="s">
        <v>2588</v>
      </c>
      <c r="D1172" s="22">
        <v>44071</v>
      </c>
      <c r="E1172" s="21" t="s">
        <v>2787</v>
      </c>
      <c r="F1172" s="23">
        <v>33600.003199999999</v>
      </c>
      <c r="G1172" s="22">
        <v>44075</v>
      </c>
      <c r="H1172" s="22">
        <v>44183</v>
      </c>
      <c r="I1172" s="21">
        <v>33901</v>
      </c>
    </row>
    <row r="1173" spans="1:9" x14ac:dyDescent="0.25">
      <c r="A1173" s="21" t="s">
        <v>2761</v>
      </c>
      <c r="B1173" s="21" t="s">
        <v>11</v>
      </c>
      <c r="C1173" s="21" t="s">
        <v>2428</v>
      </c>
      <c r="D1173" s="22">
        <v>44071</v>
      </c>
      <c r="E1173" s="21" t="s">
        <v>2788</v>
      </c>
      <c r="F1173" s="23">
        <v>33600.003199999999</v>
      </c>
      <c r="G1173" s="22">
        <v>44075</v>
      </c>
      <c r="H1173" s="22">
        <v>44183</v>
      </c>
      <c r="I1173" s="21">
        <v>33901</v>
      </c>
    </row>
    <row r="1174" spans="1:9" x14ac:dyDescent="0.25">
      <c r="A1174" s="21" t="s">
        <v>2762</v>
      </c>
      <c r="B1174" s="21" t="s">
        <v>11</v>
      </c>
      <c r="C1174" s="21" t="s">
        <v>2771</v>
      </c>
      <c r="D1174" s="22">
        <v>44088</v>
      </c>
      <c r="E1174" s="21" t="s">
        <v>2789</v>
      </c>
      <c r="F1174" s="23">
        <v>33600.003199999999</v>
      </c>
      <c r="G1174" s="22">
        <v>44091</v>
      </c>
      <c r="H1174" s="22">
        <v>44183</v>
      </c>
      <c r="I1174" s="21">
        <v>33901</v>
      </c>
    </row>
    <row r="1175" spans="1:9" x14ac:dyDescent="0.25">
      <c r="A1175" s="21" t="s">
        <v>2763</v>
      </c>
      <c r="B1175" s="21" t="s">
        <v>11</v>
      </c>
      <c r="C1175" s="21" t="s">
        <v>1261</v>
      </c>
      <c r="D1175" s="22">
        <v>44091</v>
      </c>
      <c r="E1175" s="21" t="s">
        <v>2790</v>
      </c>
      <c r="F1175" s="23">
        <v>37974.989600000001</v>
      </c>
      <c r="G1175" s="22">
        <v>44105</v>
      </c>
      <c r="H1175" s="22">
        <v>44180</v>
      </c>
      <c r="I1175" s="21">
        <v>33901</v>
      </c>
    </row>
    <row r="1176" spans="1:9" x14ac:dyDescent="0.25">
      <c r="A1176" s="21" t="s">
        <v>2764</v>
      </c>
      <c r="B1176" s="21" t="s">
        <v>11</v>
      </c>
      <c r="C1176" s="21" t="s">
        <v>2009</v>
      </c>
      <c r="D1176" s="22">
        <v>44103</v>
      </c>
      <c r="E1176" s="21" t="s">
        <v>2791</v>
      </c>
      <c r="F1176" s="23">
        <v>33600.003199999999</v>
      </c>
      <c r="G1176" s="22">
        <v>44105</v>
      </c>
      <c r="H1176" s="22">
        <v>44183</v>
      </c>
      <c r="I1176" s="21">
        <v>33901</v>
      </c>
    </row>
    <row r="1177" spans="1:9" x14ac:dyDescent="0.25">
      <c r="A1177" s="21" t="s">
        <v>2765</v>
      </c>
      <c r="B1177" s="21" t="s">
        <v>11</v>
      </c>
      <c r="C1177" s="21" t="s">
        <v>2772</v>
      </c>
      <c r="D1177" s="22">
        <v>44103</v>
      </c>
      <c r="E1177" s="21" t="s">
        <v>2792</v>
      </c>
      <c r="F1177" s="23">
        <v>33600.003199999999</v>
      </c>
      <c r="G1177" s="22">
        <v>44105</v>
      </c>
      <c r="H1177" s="22">
        <v>44183</v>
      </c>
      <c r="I1177" s="21">
        <v>33901</v>
      </c>
    </row>
    <row r="1178" spans="1:9" x14ac:dyDescent="0.25">
      <c r="A1178" s="21" t="s">
        <v>2846</v>
      </c>
      <c r="B1178" s="21" t="s">
        <v>2741</v>
      </c>
      <c r="C1178" s="21" t="s">
        <v>2854</v>
      </c>
      <c r="D1178" s="22">
        <v>44081</v>
      </c>
      <c r="E1178" s="21" t="s">
        <v>2743</v>
      </c>
      <c r="F1178" s="23">
        <v>9767.2000000000007</v>
      </c>
      <c r="G1178" s="22">
        <v>44081</v>
      </c>
      <c r="H1178" s="22">
        <v>44104</v>
      </c>
      <c r="I1178" s="21">
        <v>22104</v>
      </c>
    </row>
    <row r="1179" spans="1:9" x14ac:dyDescent="0.25">
      <c r="A1179" s="21" t="s">
        <v>2847</v>
      </c>
      <c r="B1179" s="21" t="s">
        <v>2741</v>
      </c>
      <c r="C1179" s="21" t="s">
        <v>1430</v>
      </c>
      <c r="D1179" s="22">
        <v>44091</v>
      </c>
      <c r="E1179" s="21" t="s">
        <v>2743</v>
      </c>
      <c r="F1179" s="23">
        <v>24488.064000000002</v>
      </c>
      <c r="G1179" s="22">
        <v>44091</v>
      </c>
      <c r="H1179" s="22">
        <v>44120</v>
      </c>
      <c r="I1179" s="21">
        <v>22104</v>
      </c>
    </row>
    <row r="1180" spans="1:9" x14ac:dyDescent="0.25">
      <c r="A1180" s="21" t="s">
        <v>2848</v>
      </c>
      <c r="B1180" s="21" t="s">
        <v>2741</v>
      </c>
      <c r="C1180" s="21" t="s">
        <v>2855</v>
      </c>
      <c r="D1180" s="22">
        <v>44081</v>
      </c>
      <c r="E1180" s="21" t="s">
        <v>2743</v>
      </c>
      <c r="F1180" s="23">
        <v>10303.932000000001</v>
      </c>
      <c r="G1180" s="22">
        <v>44081</v>
      </c>
      <c r="H1180" s="22">
        <v>44104</v>
      </c>
      <c r="I1180" s="21">
        <v>22104</v>
      </c>
    </row>
    <row r="1181" spans="1:9" x14ac:dyDescent="0.25">
      <c r="A1181" s="21" t="s">
        <v>2849</v>
      </c>
      <c r="B1181" s="21" t="s">
        <v>2741</v>
      </c>
      <c r="C1181" s="21" t="s">
        <v>2742</v>
      </c>
      <c r="D1181" s="22">
        <v>44078</v>
      </c>
      <c r="E1181" s="21" t="s">
        <v>2743</v>
      </c>
      <c r="F1181" s="23">
        <v>1257.44</v>
      </c>
      <c r="G1181" s="22">
        <v>44078</v>
      </c>
      <c r="H1181" s="22">
        <v>44104</v>
      </c>
      <c r="I1181" s="21">
        <v>22104</v>
      </c>
    </row>
    <row r="1182" spans="1:9" x14ac:dyDescent="0.25">
      <c r="A1182" s="21" t="s">
        <v>2850</v>
      </c>
      <c r="B1182" s="21" t="s">
        <v>2741</v>
      </c>
      <c r="C1182" s="21" t="s">
        <v>2855</v>
      </c>
      <c r="D1182" s="22">
        <v>44104</v>
      </c>
      <c r="E1182" s="21" t="s">
        <v>2743</v>
      </c>
      <c r="F1182" s="23">
        <v>27086</v>
      </c>
      <c r="G1182" s="22">
        <v>44104</v>
      </c>
      <c r="H1182" s="22">
        <v>44134</v>
      </c>
      <c r="I1182" s="21">
        <v>22104</v>
      </c>
    </row>
    <row r="1183" spans="1:9" x14ac:dyDescent="0.25">
      <c r="A1183" s="21" t="s">
        <v>2852</v>
      </c>
      <c r="B1183" s="21" t="s">
        <v>2741</v>
      </c>
      <c r="C1183" s="21" t="s">
        <v>2855</v>
      </c>
      <c r="D1183" s="22">
        <v>44102</v>
      </c>
      <c r="E1183" s="21" t="s">
        <v>2743</v>
      </c>
      <c r="F1183" s="23">
        <v>3175.9639999999999</v>
      </c>
      <c r="G1183" s="22">
        <v>44102</v>
      </c>
      <c r="H1183" s="22">
        <v>44134</v>
      </c>
      <c r="I1183" s="21">
        <v>22104</v>
      </c>
    </row>
    <row r="1184" spans="1:9" x14ac:dyDescent="0.25">
      <c r="A1184" s="21" t="s">
        <v>2853</v>
      </c>
      <c r="B1184" s="21" t="s">
        <v>2741</v>
      </c>
      <c r="C1184" s="21" t="s">
        <v>2856</v>
      </c>
      <c r="D1184" s="22">
        <v>44123</v>
      </c>
      <c r="E1184" s="21" t="s">
        <v>2743</v>
      </c>
      <c r="F1184" s="23">
        <v>64442.175999999999</v>
      </c>
      <c r="G1184" s="22">
        <v>44123</v>
      </c>
      <c r="H1184" s="22">
        <v>44135</v>
      </c>
      <c r="I1184" s="21">
        <v>22104</v>
      </c>
    </row>
    <row r="1185" spans="1:9" x14ac:dyDescent="0.25">
      <c r="A1185" s="21" t="s">
        <v>2851</v>
      </c>
      <c r="B1185" s="21" t="s">
        <v>2741</v>
      </c>
      <c r="C1185" s="21" t="s">
        <v>2857</v>
      </c>
      <c r="D1185" s="22">
        <v>44125</v>
      </c>
      <c r="E1185" s="21" t="s">
        <v>2743</v>
      </c>
      <c r="F1185" s="23">
        <v>14616</v>
      </c>
      <c r="G1185" s="22">
        <v>44125</v>
      </c>
      <c r="H1185" s="22">
        <v>44135</v>
      </c>
      <c r="I1185" s="21">
        <v>22104</v>
      </c>
    </row>
    <row r="1186" spans="1:9" x14ac:dyDescent="0.25">
      <c r="A1186" s="21" t="s">
        <v>2793</v>
      </c>
      <c r="B1186" s="21" t="s">
        <v>11</v>
      </c>
      <c r="C1186" s="21" t="s">
        <v>2794</v>
      </c>
      <c r="D1186" s="22">
        <v>44105</v>
      </c>
      <c r="E1186" s="21" t="s">
        <v>2827</v>
      </c>
      <c r="F1186" s="23">
        <v>161240</v>
      </c>
      <c r="G1186" s="22">
        <v>44105</v>
      </c>
      <c r="H1186" s="22">
        <v>44180</v>
      </c>
      <c r="I1186" s="21">
        <v>33901</v>
      </c>
    </row>
    <row r="1187" spans="1:9" x14ac:dyDescent="0.25">
      <c r="A1187" s="21" t="s">
        <v>2795</v>
      </c>
      <c r="B1187" s="21" t="s">
        <v>2796</v>
      </c>
      <c r="C1187" s="21" t="s">
        <v>2797</v>
      </c>
      <c r="D1187" s="22">
        <v>44105</v>
      </c>
      <c r="E1187" s="21" t="s">
        <v>2828</v>
      </c>
      <c r="F1187" s="23">
        <v>1586880</v>
      </c>
      <c r="G1187" s="22">
        <v>44105</v>
      </c>
      <c r="H1187" s="22">
        <v>45199</v>
      </c>
      <c r="I1187" s="21">
        <v>31701</v>
      </c>
    </row>
    <row r="1188" spans="1:9" x14ac:dyDescent="0.25">
      <c r="A1188" s="21" t="s">
        <v>2798</v>
      </c>
      <c r="B1188" s="21" t="s">
        <v>11</v>
      </c>
      <c r="C1188" s="21" t="s">
        <v>2799</v>
      </c>
      <c r="D1188" s="22">
        <v>44105</v>
      </c>
      <c r="E1188" s="21" t="s">
        <v>2829</v>
      </c>
      <c r="F1188" s="23">
        <v>80307.693200000009</v>
      </c>
      <c r="G1188" s="22">
        <v>44105</v>
      </c>
      <c r="H1188" s="22">
        <v>44180</v>
      </c>
      <c r="I1188" s="21">
        <v>33301</v>
      </c>
    </row>
    <row r="1189" spans="1:9" x14ac:dyDescent="0.25">
      <c r="A1189" s="21" t="s">
        <v>2800</v>
      </c>
      <c r="B1189" s="21" t="s">
        <v>11</v>
      </c>
      <c r="C1189" s="21" t="s">
        <v>2801</v>
      </c>
      <c r="D1189" s="22">
        <v>44105</v>
      </c>
      <c r="E1189" s="21" t="s">
        <v>2830</v>
      </c>
      <c r="F1189" s="23">
        <v>36503.4948</v>
      </c>
      <c r="G1189" s="22">
        <v>44105</v>
      </c>
      <c r="H1189" s="22">
        <v>44180</v>
      </c>
      <c r="I1189" s="21">
        <v>33901</v>
      </c>
    </row>
    <row r="1190" spans="1:9" x14ac:dyDescent="0.25">
      <c r="A1190" s="21" t="s">
        <v>2802</v>
      </c>
      <c r="B1190" s="21" t="s">
        <v>11</v>
      </c>
      <c r="C1190" s="21" t="s">
        <v>93</v>
      </c>
      <c r="D1190" s="22">
        <v>44109</v>
      </c>
      <c r="E1190" s="21" t="s">
        <v>2831</v>
      </c>
      <c r="F1190" s="23">
        <v>585684</v>
      </c>
      <c r="G1190" s="22">
        <v>44109</v>
      </c>
      <c r="H1190" s="22">
        <v>44165</v>
      </c>
      <c r="I1190" s="21">
        <v>33604</v>
      </c>
    </row>
    <row r="1191" spans="1:9" x14ac:dyDescent="0.25">
      <c r="A1191" s="21" t="s">
        <v>2803</v>
      </c>
      <c r="B1191" s="21" t="s">
        <v>11</v>
      </c>
      <c r="C1191" s="21" t="s">
        <v>2804</v>
      </c>
      <c r="D1191" s="22">
        <v>44112</v>
      </c>
      <c r="E1191" s="21" t="s">
        <v>2832</v>
      </c>
      <c r="F1191" s="23">
        <v>336209.76</v>
      </c>
      <c r="G1191" s="22">
        <v>44112</v>
      </c>
      <c r="H1191" s="22">
        <v>44196</v>
      </c>
      <c r="I1191" s="21">
        <v>33903</v>
      </c>
    </row>
    <row r="1192" spans="1:9" x14ac:dyDescent="0.25">
      <c r="A1192" s="21" t="s">
        <v>2805</v>
      </c>
      <c r="B1192" s="21" t="s">
        <v>11</v>
      </c>
      <c r="C1192" s="21" t="s">
        <v>2806</v>
      </c>
      <c r="D1192" s="22">
        <v>44113</v>
      </c>
      <c r="E1192" s="21" t="s">
        <v>992</v>
      </c>
      <c r="F1192" s="23">
        <v>64827.875999999997</v>
      </c>
      <c r="G1192" s="22">
        <v>44113</v>
      </c>
      <c r="H1192" s="22">
        <v>44152</v>
      </c>
      <c r="I1192" s="21">
        <v>21101</v>
      </c>
    </row>
    <row r="1193" spans="1:9" x14ac:dyDescent="0.25">
      <c r="A1193" s="21" t="s">
        <v>2807</v>
      </c>
      <c r="B1193" s="21" t="s">
        <v>11</v>
      </c>
      <c r="C1193" s="21" t="s">
        <v>2500</v>
      </c>
      <c r="D1193" s="22">
        <v>44113</v>
      </c>
      <c r="E1193" s="21" t="s">
        <v>2833</v>
      </c>
      <c r="F1193" s="23">
        <v>132240</v>
      </c>
      <c r="G1193" s="22">
        <v>44136</v>
      </c>
      <c r="H1193" s="22">
        <v>44165</v>
      </c>
      <c r="I1193" s="21">
        <v>32701</v>
      </c>
    </row>
    <row r="1194" spans="1:9" x14ac:dyDescent="0.25">
      <c r="A1194" s="21" t="s">
        <v>2808</v>
      </c>
      <c r="B1194" s="21" t="s">
        <v>11</v>
      </c>
      <c r="C1194" s="21" t="s">
        <v>2809</v>
      </c>
      <c r="D1194" s="22">
        <v>44113</v>
      </c>
      <c r="E1194" s="21" t="s">
        <v>2834</v>
      </c>
      <c r="F1194" s="23">
        <v>188616</v>
      </c>
      <c r="G1194" s="22">
        <v>44113</v>
      </c>
      <c r="H1194" s="22">
        <v>44152</v>
      </c>
      <c r="I1194" s="21" t="s">
        <v>2845</v>
      </c>
    </row>
    <row r="1195" spans="1:9" x14ac:dyDescent="0.25">
      <c r="A1195" s="21" t="s">
        <v>2810</v>
      </c>
      <c r="B1195" s="21" t="s">
        <v>11</v>
      </c>
      <c r="C1195" s="21" t="s">
        <v>1972</v>
      </c>
      <c r="D1195" s="22">
        <v>44113</v>
      </c>
      <c r="E1195" s="21" t="s">
        <v>2835</v>
      </c>
      <c r="F1195" s="23">
        <v>33600.003199999999</v>
      </c>
      <c r="G1195" s="22">
        <v>44113</v>
      </c>
      <c r="H1195" s="22">
        <v>44183</v>
      </c>
      <c r="I1195" s="21">
        <v>33901</v>
      </c>
    </row>
    <row r="1196" spans="1:9" x14ac:dyDescent="0.25">
      <c r="A1196" s="21" t="s">
        <v>2811</v>
      </c>
      <c r="B1196" s="21" t="s">
        <v>11</v>
      </c>
      <c r="C1196" s="21" t="s">
        <v>2812</v>
      </c>
      <c r="D1196" s="22">
        <v>44113</v>
      </c>
      <c r="E1196" s="21" t="s">
        <v>2836</v>
      </c>
      <c r="F1196" s="23">
        <v>33600.003199999999</v>
      </c>
      <c r="G1196" s="22">
        <v>44113</v>
      </c>
      <c r="H1196" s="22">
        <v>44183</v>
      </c>
      <c r="I1196" s="21">
        <v>33901</v>
      </c>
    </row>
    <row r="1197" spans="1:9" x14ac:dyDescent="0.25">
      <c r="A1197" s="21" t="s">
        <v>2813</v>
      </c>
      <c r="B1197" s="21" t="s">
        <v>11</v>
      </c>
      <c r="C1197" s="21" t="s">
        <v>1975</v>
      </c>
      <c r="D1197" s="22">
        <v>44113</v>
      </c>
      <c r="E1197" s="21" t="s">
        <v>2837</v>
      </c>
      <c r="F1197" s="23">
        <v>33600.003199999999</v>
      </c>
      <c r="G1197" s="22">
        <v>44113</v>
      </c>
      <c r="H1197" s="22">
        <v>44183</v>
      </c>
      <c r="I1197" s="21">
        <v>33901</v>
      </c>
    </row>
    <row r="1198" spans="1:9" x14ac:dyDescent="0.25">
      <c r="A1198" s="21" t="s">
        <v>2814</v>
      </c>
      <c r="B1198" s="21" t="s">
        <v>11</v>
      </c>
      <c r="C1198" s="21" t="s">
        <v>1987</v>
      </c>
      <c r="D1198" s="22">
        <v>44113</v>
      </c>
      <c r="E1198" s="21" t="s">
        <v>2838</v>
      </c>
      <c r="F1198" s="23">
        <v>33600.003199999999</v>
      </c>
      <c r="G1198" s="22">
        <v>44113</v>
      </c>
      <c r="H1198" s="22">
        <v>44183</v>
      </c>
      <c r="I1198" s="21">
        <v>33901</v>
      </c>
    </row>
    <row r="1199" spans="1:9" x14ac:dyDescent="0.25">
      <c r="A1199" s="21" t="s">
        <v>2815</v>
      </c>
      <c r="B1199" s="21" t="s">
        <v>11</v>
      </c>
      <c r="C1199" s="21" t="s">
        <v>1998</v>
      </c>
      <c r="D1199" s="22">
        <v>44113</v>
      </c>
      <c r="E1199" s="21" t="s">
        <v>2839</v>
      </c>
      <c r="F1199" s="23">
        <v>33600.003199999999</v>
      </c>
      <c r="G1199" s="22">
        <v>44113</v>
      </c>
      <c r="H1199" s="22">
        <v>44183</v>
      </c>
      <c r="I1199" s="21">
        <v>33901</v>
      </c>
    </row>
    <row r="1200" spans="1:9" x14ac:dyDescent="0.25">
      <c r="A1200" s="21" t="s">
        <v>2816</v>
      </c>
      <c r="B1200" s="21" t="s">
        <v>11</v>
      </c>
      <c r="C1200" s="21" t="s">
        <v>1717</v>
      </c>
      <c r="D1200" s="22">
        <v>44113</v>
      </c>
      <c r="E1200" s="21" t="s">
        <v>2840</v>
      </c>
      <c r="F1200" s="23">
        <v>33600.003199999999</v>
      </c>
      <c r="G1200" s="22">
        <v>44113</v>
      </c>
      <c r="H1200" s="22">
        <v>44183</v>
      </c>
      <c r="I1200" s="21">
        <v>33901</v>
      </c>
    </row>
    <row r="1201" spans="1:9" x14ac:dyDescent="0.25">
      <c r="A1201" s="21" t="s">
        <v>2817</v>
      </c>
      <c r="B1201" s="21" t="s">
        <v>11</v>
      </c>
      <c r="C1201" s="21" t="s">
        <v>2818</v>
      </c>
      <c r="D1201" s="22">
        <v>44113</v>
      </c>
      <c r="E1201" s="21" t="s">
        <v>2841</v>
      </c>
      <c r="F1201" s="23">
        <v>33600.003199999999</v>
      </c>
      <c r="G1201" s="22">
        <v>44113</v>
      </c>
      <c r="H1201" s="22">
        <v>44183</v>
      </c>
      <c r="I1201" s="21">
        <v>33901</v>
      </c>
    </row>
    <row r="1202" spans="1:9" x14ac:dyDescent="0.25">
      <c r="A1202" s="21" t="s">
        <v>2819</v>
      </c>
      <c r="B1202" s="21" t="s">
        <v>2820</v>
      </c>
      <c r="C1202" s="21" t="s">
        <v>2821</v>
      </c>
      <c r="D1202" s="22">
        <v>44133</v>
      </c>
      <c r="E1202" s="21" t="s">
        <v>2842</v>
      </c>
      <c r="F1202" s="23">
        <v>245365.52000000002</v>
      </c>
      <c r="G1202" s="22">
        <v>44133</v>
      </c>
      <c r="H1202" s="22">
        <v>44180</v>
      </c>
      <c r="I1202" s="21">
        <v>35201</v>
      </c>
    </row>
    <row r="1203" spans="1:9" x14ac:dyDescent="0.25">
      <c r="A1203" s="21" t="s">
        <v>2822</v>
      </c>
      <c r="B1203" s="21" t="s">
        <v>2823</v>
      </c>
      <c r="C1203" s="21" t="s">
        <v>2824</v>
      </c>
      <c r="D1203" s="22">
        <v>44136</v>
      </c>
      <c r="E1203" s="21" t="s">
        <v>2843</v>
      </c>
      <c r="F1203" s="23">
        <v>3767356.5224000001</v>
      </c>
      <c r="G1203" s="22">
        <v>44136</v>
      </c>
      <c r="H1203" s="22">
        <v>45230</v>
      </c>
      <c r="I1203" s="21">
        <v>32701</v>
      </c>
    </row>
    <row r="1204" spans="1:9" x14ac:dyDescent="0.25">
      <c r="A1204" s="21" t="s">
        <v>2825</v>
      </c>
      <c r="B1204" s="21" t="s">
        <v>2826</v>
      </c>
      <c r="C1204" s="21" t="s">
        <v>1151</v>
      </c>
      <c r="D1204" s="22">
        <v>44158</v>
      </c>
      <c r="E1204" s="21" t="s">
        <v>2844</v>
      </c>
      <c r="F1204" s="23">
        <v>864300</v>
      </c>
      <c r="G1204" s="22">
        <v>44158</v>
      </c>
      <c r="H1204" s="22">
        <v>44196</v>
      </c>
      <c r="I1204" s="21">
        <v>15901</v>
      </c>
    </row>
    <row r="1205" spans="1:9" x14ac:dyDescent="0.25">
      <c r="A1205" s="21" t="s">
        <v>2858</v>
      </c>
      <c r="B1205" s="21" t="s">
        <v>11</v>
      </c>
      <c r="C1205" s="21" t="s">
        <v>2950</v>
      </c>
      <c r="D1205" s="22">
        <v>44197</v>
      </c>
      <c r="E1205" s="21" t="s">
        <v>2979</v>
      </c>
      <c r="F1205" s="23">
        <v>1889640</v>
      </c>
      <c r="G1205" s="22">
        <v>44197</v>
      </c>
      <c r="H1205" s="22">
        <v>44377</v>
      </c>
      <c r="I1205" s="21">
        <v>33801</v>
      </c>
    </row>
    <row r="1206" spans="1:9" x14ac:dyDescent="0.25">
      <c r="A1206" s="21" t="s">
        <v>2859</v>
      </c>
      <c r="B1206" s="21" t="s">
        <v>11</v>
      </c>
      <c r="C1206" s="21" t="s">
        <v>2797</v>
      </c>
      <c r="D1206" s="22">
        <v>44228</v>
      </c>
      <c r="E1206" s="21" t="s">
        <v>2980</v>
      </c>
      <c r="F1206" s="23">
        <v>26279.7304</v>
      </c>
      <c r="G1206" s="22">
        <v>44228</v>
      </c>
      <c r="H1206" s="22">
        <v>44561</v>
      </c>
      <c r="I1206" s="21">
        <v>31701</v>
      </c>
    </row>
    <row r="1207" spans="1:9" x14ac:dyDescent="0.25">
      <c r="A1207" s="21" t="s">
        <v>2860</v>
      </c>
      <c r="B1207" s="21" t="s">
        <v>2951</v>
      </c>
      <c r="C1207" s="21" t="s">
        <v>2952</v>
      </c>
      <c r="D1207" s="22">
        <v>44279</v>
      </c>
      <c r="E1207" s="21" t="s">
        <v>2981</v>
      </c>
      <c r="F1207" s="23">
        <v>25269.8112</v>
      </c>
      <c r="G1207" s="22">
        <v>44319</v>
      </c>
      <c r="H1207" s="22">
        <v>45412</v>
      </c>
      <c r="I1207" s="21">
        <v>32301</v>
      </c>
    </row>
    <row r="1208" spans="1:9" x14ac:dyDescent="0.25">
      <c r="A1208" s="21" t="s">
        <v>2861</v>
      </c>
      <c r="B1208" s="21" t="s">
        <v>11</v>
      </c>
      <c r="C1208" s="21" t="s">
        <v>2619</v>
      </c>
      <c r="D1208" s="22">
        <v>44256</v>
      </c>
      <c r="E1208" s="21" t="s">
        <v>2681</v>
      </c>
      <c r="F1208" s="23">
        <v>329495.40159999998</v>
      </c>
      <c r="G1208" s="22">
        <v>44256</v>
      </c>
      <c r="H1208" s="22">
        <v>44561</v>
      </c>
      <c r="I1208" s="21">
        <v>34501</v>
      </c>
    </row>
    <row r="1209" spans="1:9" x14ac:dyDescent="0.25">
      <c r="A1209" s="21" t="s">
        <v>2862</v>
      </c>
      <c r="B1209" s="21" t="s">
        <v>11</v>
      </c>
      <c r="C1209" s="21" t="s">
        <v>332</v>
      </c>
      <c r="D1209" s="22">
        <v>44214</v>
      </c>
      <c r="E1209" s="21" t="s">
        <v>2982</v>
      </c>
      <c r="F1209" s="23">
        <v>172837.68</v>
      </c>
      <c r="G1209" s="22">
        <v>44214</v>
      </c>
      <c r="H1209" s="22">
        <v>44377</v>
      </c>
      <c r="I1209" s="21">
        <v>33901</v>
      </c>
    </row>
    <row r="1210" spans="1:9" x14ac:dyDescent="0.25">
      <c r="A1210" s="21" t="s">
        <v>2863</v>
      </c>
      <c r="B1210" s="21" t="s">
        <v>11</v>
      </c>
      <c r="C1210" s="21" t="s">
        <v>1360</v>
      </c>
      <c r="D1210" s="22">
        <v>44214</v>
      </c>
      <c r="E1210" s="21" t="s">
        <v>2982</v>
      </c>
      <c r="F1210" s="23">
        <v>183277.68</v>
      </c>
      <c r="G1210" s="22">
        <v>44214</v>
      </c>
      <c r="H1210" s="22">
        <v>44377</v>
      </c>
      <c r="I1210" s="21">
        <v>33901</v>
      </c>
    </row>
    <row r="1211" spans="1:9" x14ac:dyDescent="0.25">
      <c r="A1211" s="21" t="s">
        <v>2864</v>
      </c>
      <c r="B1211" s="21" t="s">
        <v>11</v>
      </c>
      <c r="C1211" s="21" t="s">
        <v>2609</v>
      </c>
      <c r="D1211" s="22">
        <v>44214</v>
      </c>
      <c r="E1211" s="21" t="s">
        <v>2983</v>
      </c>
      <c r="F1211" s="23">
        <v>172837.68</v>
      </c>
      <c r="G1211" s="22">
        <v>44214</v>
      </c>
      <c r="H1211" s="22">
        <v>44377</v>
      </c>
      <c r="I1211" s="21">
        <v>33901</v>
      </c>
    </row>
    <row r="1212" spans="1:9" x14ac:dyDescent="0.25">
      <c r="A1212" s="21" t="s">
        <v>2865</v>
      </c>
      <c r="B1212" s="21" t="s">
        <v>11</v>
      </c>
      <c r="C1212" s="21" t="s">
        <v>2611</v>
      </c>
      <c r="D1212" s="22">
        <v>44214</v>
      </c>
      <c r="E1212" s="21" t="s">
        <v>2982</v>
      </c>
      <c r="F1212" s="23">
        <v>135985.08319999999</v>
      </c>
      <c r="G1212" s="22">
        <v>44214</v>
      </c>
      <c r="H1212" s="22">
        <v>44377</v>
      </c>
      <c r="I1212" s="21">
        <v>33901</v>
      </c>
    </row>
    <row r="1213" spans="1:9" x14ac:dyDescent="0.25">
      <c r="A1213" s="21" t="s">
        <v>2866</v>
      </c>
      <c r="B1213" s="21" t="s">
        <v>11</v>
      </c>
      <c r="C1213" s="21" t="s">
        <v>2953</v>
      </c>
      <c r="D1213" s="22">
        <v>44214</v>
      </c>
      <c r="E1213" s="21" t="s">
        <v>2982</v>
      </c>
      <c r="F1213" s="23">
        <v>117228.5444</v>
      </c>
      <c r="G1213" s="22">
        <v>44214</v>
      </c>
      <c r="H1213" s="22">
        <v>44377</v>
      </c>
      <c r="I1213" s="21">
        <v>33901</v>
      </c>
    </row>
    <row r="1214" spans="1:9" x14ac:dyDescent="0.25">
      <c r="A1214" s="21" t="s">
        <v>2867</v>
      </c>
      <c r="B1214" s="21" t="s">
        <v>11</v>
      </c>
      <c r="C1214" s="21" t="s">
        <v>1876</v>
      </c>
      <c r="D1214" s="22">
        <v>44214</v>
      </c>
      <c r="E1214" s="21" t="s">
        <v>2653</v>
      </c>
      <c r="F1214" s="23">
        <v>96443.525200000004</v>
      </c>
      <c r="G1214" s="22">
        <v>44214</v>
      </c>
      <c r="H1214" s="22">
        <v>44377</v>
      </c>
      <c r="I1214" s="21">
        <v>33901</v>
      </c>
    </row>
    <row r="1215" spans="1:9" x14ac:dyDescent="0.25">
      <c r="A1215" s="21" t="s">
        <v>2868</v>
      </c>
      <c r="B1215" s="21" t="s">
        <v>11</v>
      </c>
      <c r="C1215" s="21" t="s">
        <v>2570</v>
      </c>
      <c r="D1215" s="22">
        <v>44214</v>
      </c>
      <c r="E1215" s="21" t="s">
        <v>2653</v>
      </c>
      <c r="F1215" s="23">
        <v>89483.583200000008</v>
      </c>
      <c r="G1215" s="22">
        <v>44214</v>
      </c>
      <c r="H1215" s="22">
        <v>44377</v>
      </c>
      <c r="I1215" s="21">
        <v>33901</v>
      </c>
    </row>
    <row r="1216" spans="1:9" x14ac:dyDescent="0.25">
      <c r="A1216" s="21" t="s">
        <v>2869</v>
      </c>
      <c r="B1216" s="21" t="s">
        <v>11</v>
      </c>
      <c r="C1216" s="21" t="s">
        <v>1654</v>
      </c>
      <c r="D1216" s="22">
        <v>44214</v>
      </c>
      <c r="E1216" s="21" t="s">
        <v>2984</v>
      </c>
      <c r="F1216" s="23">
        <v>89483.583200000008</v>
      </c>
      <c r="G1216" s="22">
        <v>44214</v>
      </c>
      <c r="H1216" s="22">
        <v>44377</v>
      </c>
      <c r="I1216" s="21">
        <v>33901</v>
      </c>
    </row>
    <row r="1217" spans="1:9" x14ac:dyDescent="0.25">
      <c r="A1217" s="21" t="s">
        <v>2870</v>
      </c>
      <c r="B1217" s="21" t="s">
        <v>11</v>
      </c>
      <c r="C1217" s="21" t="s">
        <v>1877</v>
      </c>
      <c r="D1217" s="22">
        <v>44214</v>
      </c>
      <c r="E1217" s="21" t="s">
        <v>2985</v>
      </c>
      <c r="F1217" s="23">
        <v>97878</v>
      </c>
      <c r="G1217" s="22">
        <v>44214</v>
      </c>
      <c r="H1217" s="22">
        <v>44377</v>
      </c>
      <c r="I1217" s="21">
        <v>33901</v>
      </c>
    </row>
    <row r="1218" spans="1:9" x14ac:dyDescent="0.25">
      <c r="A1218" s="21" t="s">
        <v>2871</v>
      </c>
      <c r="B1218" s="21" t="s">
        <v>11</v>
      </c>
      <c r="C1218" s="21" t="s">
        <v>2162</v>
      </c>
      <c r="D1218" s="22">
        <v>44214</v>
      </c>
      <c r="E1218" s="21" t="s">
        <v>2635</v>
      </c>
      <c r="F1218" s="23">
        <v>88101.965200000006</v>
      </c>
      <c r="G1218" s="22">
        <v>44214</v>
      </c>
      <c r="H1218" s="22">
        <v>44377</v>
      </c>
      <c r="I1218" s="21">
        <v>33901</v>
      </c>
    </row>
    <row r="1219" spans="1:9" x14ac:dyDescent="0.25">
      <c r="A1219" s="21" t="s">
        <v>2872</v>
      </c>
      <c r="B1219" s="21" t="s">
        <v>11</v>
      </c>
      <c r="C1219" s="21" t="s">
        <v>2954</v>
      </c>
      <c r="D1219" s="22">
        <v>44214</v>
      </c>
      <c r="E1219" s="21" t="s">
        <v>2635</v>
      </c>
      <c r="F1219" s="23">
        <v>107123.1</v>
      </c>
      <c r="G1219" s="22">
        <v>44214</v>
      </c>
      <c r="H1219" s="22">
        <v>44377</v>
      </c>
      <c r="I1219" s="21">
        <v>33901</v>
      </c>
    </row>
    <row r="1220" spans="1:9" x14ac:dyDescent="0.25">
      <c r="A1220" s="21" t="s">
        <v>2873</v>
      </c>
      <c r="B1220" s="21" t="s">
        <v>11</v>
      </c>
      <c r="C1220" s="21" t="s">
        <v>2540</v>
      </c>
      <c r="D1220" s="22">
        <v>44214</v>
      </c>
      <c r="E1220" s="21" t="s">
        <v>2635</v>
      </c>
      <c r="F1220" s="23">
        <v>107123.1</v>
      </c>
      <c r="G1220" s="22">
        <v>44214</v>
      </c>
      <c r="H1220" s="22">
        <v>44377</v>
      </c>
      <c r="I1220" s="21">
        <v>33901</v>
      </c>
    </row>
    <row r="1221" spans="1:9" x14ac:dyDescent="0.25">
      <c r="A1221" s="21" t="s">
        <v>3037</v>
      </c>
      <c r="C1221" s="21" t="s">
        <v>2280</v>
      </c>
      <c r="F1221" s="23"/>
    </row>
    <row r="1222" spans="1:9" x14ac:dyDescent="0.25">
      <c r="A1222" s="21" t="s">
        <v>2874</v>
      </c>
      <c r="B1222" s="21" t="s">
        <v>11</v>
      </c>
      <c r="C1222" s="21" t="s">
        <v>2629</v>
      </c>
      <c r="D1222" s="22">
        <v>44214</v>
      </c>
      <c r="E1222" s="21" t="s">
        <v>2986</v>
      </c>
      <c r="F1222" s="23">
        <v>107123.1</v>
      </c>
      <c r="G1222" s="22">
        <v>44214</v>
      </c>
      <c r="H1222" s="22">
        <v>44377</v>
      </c>
      <c r="I1222" s="21">
        <v>33901</v>
      </c>
    </row>
    <row r="1223" spans="1:9" x14ac:dyDescent="0.25">
      <c r="A1223" s="21" t="s">
        <v>2875</v>
      </c>
      <c r="B1223" s="21" t="s">
        <v>11</v>
      </c>
      <c r="C1223" s="21" t="s">
        <v>2604</v>
      </c>
      <c r="D1223" s="22">
        <v>44214</v>
      </c>
      <c r="E1223" s="21" t="s">
        <v>2672</v>
      </c>
      <c r="F1223" s="23">
        <v>40474.975200000001</v>
      </c>
      <c r="G1223" s="22">
        <v>44214</v>
      </c>
      <c r="H1223" s="22">
        <v>44377</v>
      </c>
      <c r="I1223" s="21">
        <v>33901</v>
      </c>
    </row>
    <row r="1224" spans="1:9" x14ac:dyDescent="0.25">
      <c r="A1224" s="21" t="s">
        <v>2876</v>
      </c>
      <c r="B1224" s="21" t="s">
        <v>11</v>
      </c>
      <c r="C1224" s="21" t="s">
        <v>2768</v>
      </c>
      <c r="D1224" s="22">
        <v>44214</v>
      </c>
      <c r="E1224" s="21" t="s">
        <v>2672</v>
      </c>
      <c r="F1224" s="23">
        <v>40474.975200000001</v>
      </c>
      <c r="G1224" s="22">
        <v>44214</v>
      </c>
      <c r="H1224" s="22">
        <v>44377</v>
      </c>
      <c r="I1224" s="21">
        <v>33901</v>
      </c>
    </row>
    <row r="1225" spans="1:9" x14ac:dyDescent="0.25">
      <c r="A1225" s="21" t="s">
        <v>2877</v>
      </c>
      <c r="B1225" s="21" t="s">
        <v>11</v>
      </c>
      <c r="C1225" s="21" t="s">
        <v>1638</v>
      </c>
      <c r="D1225" s="22">
        <v>44214</v>
      </c>
      <c r="E1225" s="21" t="s">
        <v>2987</v>
      </c>
      <c r="F1225" s="23">
        <v>117228.48639999999</v>
      </c>
      <c r="G1225" s="22">
        <v>44214</v>
      </c>
      <c r="H1225" s="22">
        <v>44377</v>
      </c>
      <c r="I1225" s="21">
        <v>33901</v>
      </c>
    </row>
    <row r="1226" spans="1:9" x14ac:dyDescent="0.25">
      <c r="A1226" s="21" t="s">
        <v>2878</v>
      </c>
      <c r="B1226" s="21" t="s">
        <v>11</v>
      </c>
      <c r="C1226" s="21" t="s">
        <v>1634</v>
      </c>
      <c r="D1226" s="22">
        <v>44214</v>
      </c>
      <c r="E1226" s="21" t="s">
        <v>2775</v>
      </c>
      <c r="F1226" s="23">
        <v>125040.2396</v>
      </c>
      <c r="G1226" s="22">
        <v>44214</v>
      </c>
      <c r="H1226" s="22">
        <v>44377</v>
      </c>
      <c r="I1226" s="21">
        <v>33901</v>
      </c>
    </row>
    <row r="1227" spans="1:9" x14ac:dyDescent="0.25">
      <c r="A1227" s="21" t="s">
        <v>2879</v>
      </c>
      <c r="B1227" s="21" t="s">
        <v>11</v>
      </c>
      <c r="C1227" s="21" t="s">
        <v>384</v>
      </c>
      <c r="D1227" s="22">
        <v>44214</v>
      </c>
      <c r="E1227" s="21" t="s">
        <v>2988</v>
      </c>
      <c r="F1227" s="23">
        <v>104191.2</v>
      </c>
      <c r="G1227" s="22">
        <v>44214</v>
      </c>
      <c r="H1227" s="22">
        <v>44377</v>
      </c>
      <c r="I1227" s="21">
        <v>33901</v>
      </c>
    </row>
    <row r="1228" spans="1:9" x14ac:dyDescent="0.25">
      <c r="A1228" s="21" t="s">
        <v>2880</v>
      </c>
      <c r="B1228" s="21" t="s">
        <v>11</v>
      </c>
      <c r="C1228" s="21" t="s">
        <v>90</v>
      </c>
      <c r="D1228" s="22">
        <v>44214</v>
      </c>
      <c r="E1228" s="21" t="s">
        <v>2989</v>
      </c>
      <c r="F1228" s="23">
        <v>172840</v>
      </c>
      <c r="G1228" s="22">
        <v>44214</v>
      </c>
      <c r="H1228" s="22">
        <v>44377</v>
      </c>
      <c r="I1228" s="21">
        <v>33901</v>
      </c>
    </row>
    <row r="1229" spans="1:9" x14ac:dyDescent="0.25">
      <c r="A1229" s="21" t="s">
        <v>2881</v>
      </c>
      <c r="B1229" s="21" t="s">
        <v>11</v>
      </c>
      <c r="C1229" s="21" t="s">
        <v>2578</v>
      </c>
      <c r="D1229" s="22">
        <v>44214</v>
      </c>
      <c r="E1229" s="21" t="s">
        <v>2990</v>
      </c>
      <c r="F1229" s="23">
        <v>104198.0324</v>
      </c>
      <c r="G1229" s="22">
        <v>44214</v>
      </c>
      <c r="H1229" s="22">
        <v>44377</v>
      </c>
      <c r="I1229" s="21">
        <v>33901</v>
      </c>
    </row>
    <row r="1230" spans="1:9" x14ac:dyDescent="0.25">
      <c r="A1230" s="21" t="s">
        <v>2882</v>
      </c>
      <c r="B1230" s="21" t="s">
        <v>11</v>
      </c>
      <c r="C1230" s="21" t="s">
        <v>1421</v>
      </c>
      <c r="D1230" s="22">
        <v>44214</v>
      </c>
      <c r="E1230" s="21" t="s">
        <v>2662</v>
      </c>
      <c r="F1230" s="23">
        <v>172837.68</v>
      </c>
      <c r="G1230" s="22">
        <v>44214</v>
      </c>
      <c r="H1230" s="22">
        <v>44377</v>
      </c>
      <c r="I1230" s="21">
        <v>33901</v>
      </c>
    </row>
    <row r="1231" spans="1:9" x14ac:dyDescent="0.25">
      <c r="A1231" s="21" t="s">
        <v>2883</v>
      </c>
      <c r="B1231" s="21" t="s">
        <v>11</v>
      </c>
      <c r="C1231" s="21" t="s">
        <v>2590</v>
      </c>
      <c r="D1231" s="22">
        <v>44214</v>
      </c>
      <c r="E1231" s="21" t="s">
        <v>2661</v>
      </c>
      <c r="F1231" s="23">
        <v>172837.68</v>
      </c>
      <c r="G1231" s="22">
        <v>44214</v>
      </c>
      <c r="H1231" s="22">
        <v>44377</v>
      </c>
      <c r="I1231" s="21">
        <v>33901</v>
      </c>
    </row>
    <row r="1232" spans="1:9" x14ac:dyDescent="0.25">
      <c r="A1232" s="21" t="s">
        <v>2884</v>
      </c>
      <c r="B1232" s="21" t="s">
        <v>11</v>
      </c>
      <c r="C1232" s="21" t="s">
        <v>1930</v>
      </c>
      <c r="D1232" s="22">
        <v>44214</v>
      </c>
      <c r="E1232" s="21" t="s">
        <v>2658</v>
      </c>
      <c r="F1232" s="23">
        <v>172837.68</v>
      </c>
      <c r="G1232" s="22">
        <v>44214</v>
      </c>
      <c r="H1232" s="22">
        <v>44377</v>
      </c>
      <c r="I1232" s="21">
        <v>33901</v>
      </c>
    </row>
    <row r="1233" spans="1:9" x14ac:dyDescent="0.25">
      <c r="A1233" s="21" t="s">
        <v>2885</v>
      </c>
      <c r="B1233" s="21" t="s">
        <v>11</v>
      </c>
      <c r="C1233" s="21" t="s">
        <v>2799</v>
      </c>
      <c r="D1233" s="22">
        <v>44214</v>
      </c>
      <c r="E1233" s="21" t="s">
        <v>2991</v>
      </c>
      <c r="F1233" s="23">
        <v>160615.36319999999</v>
      </c>
      <c r="G1233" s="22">
        <v>44214</v>
      </c>
      <c r="H1233" s="22">
        <v>44377</v>
      </c>
      <c r="I1233" s="21">
        <v>33901</v>
      </c>
    </row>
    <row r="1234" spans="1:9" x14ac:dyDescent="0.25">
      <c r="A1234" s="21" t="s">
        <v>2886</v>
      </c>
      <c r="B1234" s="21" t="s">
        <v>11</v>
      </c>
      <c r="C1234" s="21" t="s">
        <v>1875</v>
      </c>
      <c r="D1234" s="22">
        <v>44214</v>
      </c>
      <c r="E1234" s="21" t="s">
        <v>2677</v>
      </c>
      <c r="F1234" s="23">
        <v>172837.68</v>
      </c>
      <c r="G1234" s="22">
        <v>44214</v>
      </c>
      <c r="H1234" s="22">
        <v>44377</v>
      </c>
      <c r="I1234" s="21">
        <v>33901</v>
      </c>
    </row>
    <row r="1235" spans="1:9" x14ac:dyDescent="0.25">
      <c r="A1235" s="21" t="s">
        <v>2887</v>
      </c>
      <c r="B1235" s="21" t="s">
        <v>11</v>
      </c>
      <c r="C1235" s="21" t="s">
        <v>235</v>
      </c>
      <c r="D1235" s="22">
        <v>44214</v>
      </c>
      <c r="E1235" s="21" t="s">
        <v>2675</v>
      </c>
      <c r="F1235" s="23">
        <v>172837.68</v>
      </c>
      <c r="G1235" s="22">
        <v>44214</v>
      </c>
      <c r="H1235" s="22">
        <v>44377</v>
      </c>
      <c r="I1235" s="21">
        <v>33901</v>
      </c>
    </row>
    <row r="1236" spans="1:9" x14ac:dyDescent="0.25">
      <c r="A1236" s="21" t="s">
        <v>2888</v>
      </c>
      <c r="B1236" s="21" t="s">
        <v>11</v>
      </c>
      <c r="C1236" s="21" t="s">
        <v>247</v>
      </c>
      <c r="D1236" s="22">
        <v>44214</v>
      </c>
      <c r="E1236" s="21" t="s">
        <v>2678</v>
      </c>
      <c r="F1236" s="23">
        <v>172837.68</v>
      </c>
      <c r="G1236" s="22">
        <v>44214</v>
      </c>
      <c r="H1236" s="22">
        <v>44377</v>
      </c>
      <c r="I1236" s="21">
        <v>33901</v>
      </c>
    </row>
    <row r="1237" spans="1:9" x14ac:dyDescent="0.25">
      <c r="A1237" s="21" t="s">
        <v>2889</v>
      </c>
      <c r="B1237" s="21" t="s">
        <v>11</v>
      </c>
      <c r="C1237" s="21" t="s">
        <v>262</v>
      </c>
      <c r="D1237" s="22">
        <v>44214</v>
      </c>
      <c r="E1237" s="21" t="s">
        <v>2679</v>
      </c>
      <c r="F1237" s="23">
        <v>172837.68</v>
      </c>
      <c r="G1237" s="22">
        <v>44214</v>
      </c>
      <c r="H1237" s="22">
        <v>44377</v>
      </c>
      <c r="I1237" s="21">
        <v>33901</v>
      </c>
    </row>
    <row r="1238" spans="1:9" x14ac:dyDescent="0.25">
      <c r="A1238" s="21" t="s">
        <v>2890</v>
      </c>
      <c r="B1238" s="21" t="s">
        <v>11</v>
      </c>
      <c r="C1238" s="21" t="s">
        <v>2955</v>
      </c>
      <c r="D1238" s="22">
        <v>44214</v>
      </c>
      <c r="E1238" s="21" t="s">
        <v>2992</v>
      </c>
      <c r="F1238" s="23">
        <v>172837.68</v>
      </c>
      <c r="G1238" s="22">
        <v>44214</v>
      </c>
      <c r="H1238" s="22">
        <v>44377</v>
      </c>
      <c r="I1238" s="21">
        <v>33901</v>
      </c>
    </row>
    <row r="1239" spans="1:9" x14ac:dyDescent="0.25">
      <c r="A1239" s="21" t="s">
        <v>2891</v>
      </c>
      <c r="B1239" s="21" t="s">
        <v>11</v>
      </c>
      <c r="C1239" s="21" t="s">
        <v>1261</v>
      </c>
      <c r="D1239" s="22">
        <v>44214</v>
      </c>
      <c r="E1239" s="21" t="s">
        <v>2655</v>
      </c>
      <c r="F1239" s="23">
        <v>82854.484800000006</v>
      </c>
      <c r="G1239" s="22">
        <v>44214</v>
      </c>
      <c r="H1239" s="22">
        <v>44377</v>
      </c>
      <c r="I1239" s="21">
        <v>33901</v>
      </c>
    </row>
    <row r="1240" spans="1:9" x14ac:dyDescent="0.25">
      <c r="A1240" s="21" t="s">
        <v>2892</v>
      </c>
      <c r="B1240" s="21" t="s">
        <v>11</v>
      </c>
      <c r="C1240" s="21" t="s">
        <v>2575</v>
      </c>
      <c r="D1240" s="22">
        <v>44214</v>
      </c>
      <c r="E1240" s="21" t="s">
        <v>2655</v>
      </c>
      <c r="F1240" s="23">
        <v>100742.76360000001</v>
      </c>
      <c r="G1240" s="22">
        <v>44214</v>
      </c>
      <c r="H1240" s="22">
        <v>44377</v>
      </c>
      <c r="I1240" s="21">
        <v>33901</v>
      </c>
    </row>
    <row r="1241" spans="1:9" x14ac:dyDescent="0.25">
      <c r="A1241" s="21" t="s">
        <v>2893</v>
      </c>
      <c r="B1241" s="21" t="s">
        <v>11</v>
      </c>
      <c r="C1241" s="21" t="s">
        <v>2956</v>
      </c>
      <c r="D1241" s="22">
        <v>44214</v>
      </c>
      <c r="E1241" s="21" t="s">
        <v>2655</v>
      </c>
      <c r="F1241" s="23">
        <v>72124.79800000001</v>
      </c>
      <c r="G1241" s="22">
        <v>44214</v>
      </c>
      <c r="H1241" s="22">
        <v>44377</v>
      </c>
      <c r="I1241" s="21">
        <v>33901</v>
      </c>
    </row>
    <row r="1242" spans="1:9" x14ac:dyDescent="0.25">
      <c r="A1242" s="21" t="s">
        <v>2894</v>
      </c>
      <c r="B1242" s="21" t="s">
        <v>11</v>
      </c>
      <c r="C1242" s="21" t="s">
        <v>1667</v>
      </c>
      <c r="D1242" s="22">
        <v>44214</v>
      </c>
      <c r="E1242" s="21" t="s">
        <v>2993</v>
      </c>
      <c r="F1242" s="23">
        <v>172260</v>
      </c>
      <c r="G1242" s="22">
        <v>44214</v>
      </c>
      <c r="H1242" s="22">
        <v>44377</v>
      </c>
      <c r="I1242" s="21">
        <v>33901</v>
      </c>
    </row>
    <row r="1243" spans="1:9" x14ac:dyDescent="0.25">
      <c r="A1243" s="21" t="s">
        <v>2895</v>
      </c>
      <c r="B1243" s="21" t="s">
        <v>11</v>
      </c>
      <c r="C1243" s="21" t="s">
        <v>84</v>
      </c>
      <c r="D1243" s="22">
        <v>44214</v>
      </c>
      <c r="E1243" s="21" t="s">
        <v>2993</v>
      </c>
      <c r="F1243" s="23">
        <v>117228.48639999999</v>
      </c>
      <c r="G1243" s="22">
        <v>44214</v>
      </c>
      <c r="H1243" s="22">
        <v>44377</v>
      </c>
      <c r="I1243" s="21">
        <v>33901</v>
      </c>
    </row>
    <row r="1244" spans="1:9" x14ac:dyDescent="0.25">
      <c r="A1244" s="21" t="s">
        <v>2896</v>
      </c>
      <c r="B1244" s="21" t="s">
        <v>11</v>
      </c>
      <c r="C1244" s="21" t="s">
        <v>1214</v>
      </c>
      <c r="D1244" s="22">
        <v>44214</v>
      </c>
      <c r="E1244" s="21" t="s">
        <v>2993</v>
      </c>
      <c r="F1244" s="23">
        <v>92347.565199999997</v>
      </c>
      <c r="G1244" s="22">
        <v>44214</v>
      </c>
      <c r="H1244" s="22">
        <v>44377</v>
      </c>
      <c r="I1244" s="21">
        <v>33901</v>
      </c>
    </row>
    <row r="1245" spans="1:9" x14ac:dyDescent="0.25">
      <c r="A1245" s="21" t="s">
        <v>2897</v>
      </c>
      <c r="B1245" s="21" t="s">
        <v>11</v>
      </c>
      <c r="C1245" s="21" t="s">
        <v>1510</v>
      </c>
      <c r="D1245" s="22">
        <v>44214</v>
      </c>
      <c r="E1245" s="21" t="s">
        <v>2993</v>
      </c>
      <c r="F1245" s="23">
        <v>66114.362399999998</v>
      </c>
      <c r="G1245" s="22">
        <v>44214</v>
      </c>
      <c r="H1245" s="22">
        <v>44377</v>
      </c>
      <c r="I1245" s="21">
        <v>33901</v>
      </c>
    </row>
    <row r="1246" spans="1:9" x14ac:dyDescent="0.25">
      <c r="A1246" s="21" t="s">
        <v>2898</v>
      </c>
      <c r="B1246" s="21" t="s">
        <v>11</v>
      </c>
      <c r="C1246" s="21" t="s">
        <v>2957</v>
      </c>
      <c r="D1246" s="22">
        <v>44214</v>
      </c>
      <c r="E1246" s="21" t="s">
        <v>2994</v>
      </c>
      <c r="F1246" s="23">
        <v>92347.565199999997</v>
      </c>
      <c r="G1246" s="22">
        <v>44214</v>
      </c>
      <c r="H1246" s="22">
        <v>44377</v>
      </c>
      <c r="I1246" s="21">
        <v>33901</v>
      </c>
    </row>
    <row r="1247" spans="1:9" x14ac:dyDescent="0.25">
      <c r="A1247" s="21" t="s">
        <v>2899</v>
      </c>
      <c r="B1247" s="21" t="s">
        <v>11</v>
      </c>
      <c r="C1247" s="21" t="s">
        <v>2958</v>
      </c>
      <c r="D1247" s="22">
        <v>44214</v>
      </c>
      <c r="E1247" s="21" t="s">
        <v>2994</v>
      </c>
      <c r="F1247" s="23">
        <v>92347.565199999997</v>
      </c>
      <c r="G1247" s="22">
        <v>44214</v>
      </c>
      <c r="H1247" s="22">
        <v>44377</v>
      </c>
      <c r="I1247" s="21">
        <v>33901</v>
      </c>
    </row>
    <row r="1248" spans="1:9" x14ac:dyDescent="0.25">
      <c r="A1248" s="21" t="s">
        <v>2900</v>
      </c>
      <c r="B1248" s="21" t="s">
        <v>11</v>
      </c>
      <c r="C1248" s="21" t="s">
        <v>2168</v>
      </c>
      <c r="D1248" s="22">
        <v>44214</v>
      </c>
      <c r="E1248" s="21" t="s">
        <v>2995</v>
      </c>
      <c r="F1248" s="23">
        <v>117228.48639999999</v>
      </c>
      <c r="G1248" s="22">
        <v>44214</v>
      </c>
      <c r="H1248" s="22">
        <v>44377</v>
      </c>
      <c r="I1248" s="21">
        <v>33901</v>
      </c>
    </row>
    <row r="1249" spans="1:10" x14ac:dyDescent="0.25">
      <c r="A1249" s="21" t="s">
        <v>2901</v>
      </c>
      <c r="B1249" s="21" t="s">
        <v>11</v>
      </c>
      <c r="C1249" s="21" t="s">
        <v>1041</v>
      </c>
      <c r="D1249" s="22">
        <v>44214</v>
      </c>
      <c r="E1249" s="21" t="s">
        <v>2649</v>
      </c>
      <c r="F1249" s="23">
        <v>129195</v>
      </c>
      <c r="G1249" s="22">
        <v>44214</v>
      </c>
      <c r="H1249" s="22">
        <v>44331</v>
      </c>
      <c r="I1249" s="21">
        <v>33901</v>
      </c>
      <c r="J1249" s="21" t="s">
        <v>18</v>
      </c>
    </row>
    <row r="1250" spans="1:10" x14ac:dyDescent="0.25">
      <c r="A1250" s="21" t="s">
        <v>2902</v>
      </c>
      <c r="B1250" s="21" t="s">
        <v>11</v>
      </c>
      <c r="C1250" s="21" t="s">
        <v>828</v>
      </c>
      <c r="D1250" s="22">
        <v>44214</v>
      </c>
      <c r="E1250" s="21" t="s">
        <v>2996</v>
      </c>
      <c r="F1250" s="23">
        <v>75949.863199999993</v>
      </c>
      <c r="G1250" s="22">
        <v>44214</v>
      </c>
      <c r="H1250" s="22">
        <v>44377</v>
      </c>
      <c r="I1250" s="21">
        <v>33901</v>
      </c>
    </row>
    <row r="1251" spans="1:10" x14ac:dyDescent="0.25">
      <c r="A1251" s="21" t="s">
        <v>2903</v>
      </c>
      <c r="B1251" s="21" t="s">
        <v>11</v>
      </c>
      <c r="C1251" s="21" t="s">
        <v>2442</v>
      </c>
      <c r="D1251" s="22">
        <v>44214</v>
      </c>
      <c r="E1251" s="21" t="s">
        <v>2997</v>
      </c>
      <c r="F1251" s="23">
        <v>117228.35879999999</v>
      </c>
      <c r="G1251" s="22">
        <v>44214</v>
      </c>
      <c r="H1251" s="22">
        <v>44377</v>
      </c>
      <c r="I1251" s="21">
        <v>33901</v>
      </c>
    </row>
    <row r="1252" spans="1:10" x14ac:dyDescent="0.25">
      <c r="A1252" s="21" t="s">
        <v>2904</v>
      </c>
      <c r="B1252" s="21" t="s">
        <v>11</v>
      </c>
      <c r="C1252" s="21" t="s">
        <v>61</v>
      </c>
      <c r="D1252" s="22">
        <v>44214</v>
      </c>
      <c r="E1252" s="21" t="s">
        <v>2646</v>
      </c>
      <c r="F1252" s="23">
        <v>138087.7224</v>
      </c>
      <c r="G1252" s="22">
        <v>44214</v>
      </c>
      <c r="H1252" s="22">
        <v>44377</v>
      </c>
      <c r="I1252" s="21">
        <v>33901</v>
      </c>
    </row>
    <row r="1253" spans="1:10" x14ac:dyDescent="0.25">
      <c r="A1253" s="21" t="s">
        <v>2905</v>
      </c>
      <c r="B1253" s="21" t="s">
        <v>11</v>
      </c>
      <c r="C1253" s="21" t="s">
        <v>518</v>
      </c>
      <c r="D1253" s="22">
        <v>44214</v>
      </c>
      <c r="E1253" s="21" t="s">
        <v>2669</v>
      </c>
      <c r="F1253" s="23">
        <v>63800</v>
      </c>
      <c r="G1253" s="22">
        <v>44214</v>
      </c>
      <c r="H1253" s="22">
        <v>44377</v>
      </c>
      <c r="I1253" s="21">
        <v>33901</v>
      </c>
    </row>
    <row r="1254" spans="1:10" x14ac:dyDescent="0.25">
      <c r="A1254" s="21" t="s">
        <v>2906</v>
      </c>
      <c r="B1254" s="21" t="s">
        <v>11</v>
      </c>
      <c r="C1254" s="21" t="s">
        <v>58</v>
      </c>
      <c r="D1254" s="22">
        <v>44214</v>
      </c>
      <c r="E1254" s="21" t="s">
        <v>2645</v>
      </c>
      <c r="F1254" s="23">
        <v>138087.7224</v>
      </c>
      <c r="G1254" s="22">
        <v>44214</v>
      </c>
      <c r="H1254" s="22">
        <v>44377</v>
      </c>
      <c r="I1254" s="21">
        <v>33901</v>
      </c>
    </row>
    <row r="1255" spans="1:10" x14ac:dyDescent="0.25">
      <c r="A1255" s="21" t="s">
        <v>2907</v>
      </c>
      <c r="B1255" s="21" t="s">
        <v>11</v>
      </c>
      <c r="C1255" s="21" t="s">
        <v>521</v>
      </c>
      <c r="D1255" s="22">
        <v>44214</v>
      </c>
      <c r="E1255" s="21" t="s">
        <v>2998</v>
      </c>
      <c r="F1255" s="23">
        <v>58000</v>
      </c>
      <c r="G1255" s="22">
        <v>44214</v>
      </c>
      <c r="H1255" s="22">
        <v>44377</v>
      </c>
      <c r="I1255" s="21">
        <v>33901</v>
      </c>
    </row>
    <row r="1256" spans="1:10" x14ac:dyDescent="0.25">
      <c r="A1256" s="21" t="s">
        <v>2908</v>
      </c>
      <c r="B1256" s="21" t="s">
        <v>11</v>
      </c>
      <c r="C1256" s="21" t="s">
        <v>1246</v>
      </c>
      <c r="D1256" s="22">
        <v>44214</v>
      </c>
      <c r="E1256" s="21" t="s">
        <v>2999</v>
      </c>
      <c r="F1256" s="23">
        <v>172839.96520000001</v>
      </c>
      <c r="G1256" s="22">
        <v>44214</v>
      </c>
      <c r="H1256" s="22">
        <v>44377</v>
      </c>
      <c r="I1256" s="21">
        <v>33901</v>
      </c>
    </row>
    <row r="1257" spans="1:10" x14ac:dyDescent="0.25">
      <c r="A1257" s="21" t="s">
        <v>2909</v>
      </c>
      <c r="B1257" s="21" t="s">
        <v>11</v>
      </c>
      <c r="C1257" s="21" t="s">
        <v>67</v>
      </c>
      <c r="D1257" s="22">
        <v>44214</v>
      </c>
      <c r="E1257" s="21" t="s">
        <v>3000</v>
      </c>
      <c r="F1257" s="23">
        <v>79702.985199999996</v>
      </c>
      <c r="G1257" s="22">
        <v>44214</v>
      </c>
      <c r="H1257" s="22">
        <v>44377</v>
      </c>
      <c r="I1257" s="21">
        <v>33901</v>
      </c>
    </row>
    <row r="1258" spans="1:10" x14ac:dyDescent="0.25">
      <c r="A1258" s="21" t="s">
        <v>2910</v>
      </c>
      <c r="B1258" s="21" t="s">
        <v>11</v>
      </c>
      <c r="C1258" s="21" t="s">
        <v>2767</v>
      </c>
      <c r="D1258" s="22">
        <v>44214</v>
      </c>
      <c r="E1258" s="21" t="s">
        <v>3001</v>
      </c>
      <c r="F1258" s="23">
        <v>79702.985199999996</v>
      </c>
      <c r="G1258" s="22">
        <v>44214</v>
      </c>
      <c r="H1258" s="22">
        <v>44377</v>
      </c>
      <c r="I1258" s="21">
        <v>33901</v>
      </c>
    </row>
    <row r="1259" spans="1:10" x14ac:dyDescent="0.25">
      <c r="A1259" s="21" t="s">
        <v>2911</v>
      </c>
      <c r="B1259" s="21" t="s">
        <v>11</v>
      </c>
      <c r="C1259" s="21" t="s">
        <v>1917</v>
      </c>
      <c r="D1259" s="22">
        <v>44214</v>
      </c>
      <c r="E1259" s="21" t="s">
        <v>3002</v>
      </c>
      <c r="F1259" s="23">
        <v>79702.985199999996</v>
      </c>
      <c r="G1259" s="22">
        <v>44214</v>
      </c>
      <c r="H1259" s="22">
        <v>44377</v>
      </c>
      <c r="I1259" s="21">
        <v>33901</v>
      </c>
    </row>
    <row r="1260" spans="1:10" x14ac:dyDescent="0.25">
      <c r="A1260" s="21" t="s">
        <v>2912</v>
      </c>
      <c r="B1260" s="21" t="s">
        <v>11</v>
      </c>
      <c r="C1260" s="21" t="s">
        <v>1256</v>
      </c>
      <c r="D1260" s="22">
        <v>44214</v>
      </c>
      <c r="E1260" s="21" t="s">
        <v>3003</v>
      </c>
      <c r="F1260" s="23">
        <v>79702.985199999996</v>
      </c>
      <c r="G1260" s="22">
        <v>44214</v>
      </c>
      <c r="H1260" s="22">
        <v>44377</v>
      </c>
      <c r="I1260" s="21">
        <v>33901</v>
      </c>
    </row>
    <row r="1261" spans="1:10" x14ac:dyDescent="0.25">
      <c r="A1261" s="21" t="s">
        <v>2913</v>
      </c>
      <c r="B1261" s="21" t="s">
        <v>11</v>
      </c>
      <c r="C1261" s="21" t="s">
        <v>1251</v>
      </c>
      <c r="D1261" s="22">
        <v>44214</v>
      </c>
      <c r="E1261" s="21" t="s">
        <v>3004</v>
      </c>
      <c r="F1261" s="23">
        <v>79702.985199999996</v>
      </c>
      <c r="G1261" s="22">
        <v>44214</v>
      </c>
      <c r="H1261" s="22">
        <v>44377</v>
      </c>
      <c r="I1261" s="21">
        <v>33901</v>
      </c>
    </row>
    <row r="1262" spans="1:10" x14ac:dyDescent="0.25">
      <c r="A1262" s="21" t="s">
        <v>2914</v>
      </c>
      <c r="B1262" s="21" t="s">
        <v>11</v>
      </c>
      <c r="C1262" s="21" t="s">
        <v>2959</v>
      </c>
      <c r="D1262" s="22">
        <v>44214</v>
      </c>
      <c r="E1262" s="21" t="s">
        <v>3005</v>
      </c>
      <c r="F1262" s="23">
        <v>175417.49680000002</v>
      </c>
      <c r="G1262" s="22">
        <v>44214</v>
      </c>
      <c r="H1262" s="22">
        <v>44377</v>
      </c>
      <c r="I1262" s="21">
        <v>33901</v>
      </c>
    </row>
    <row r="1263" spans="1:10" x14ac:dyDescent="0.25">
      <c r="A1263" s="21" t="s">
        <v>2915</v>
      </c>
      <c r="B1263" s="21" t="s">
        <v>11</v>
      </c>
      <c r="C1263" s="21" t="s">
        <v>1460</v>
      </c>
      <c r="D1263" s="22">
        <v>44214</v>
      </c>
      <c r="E1263" s="21" t="s">
        <v>3006</v>
      </c>
      <c r="F1263" s="23">
        <v>79702.985199999996</v>
      </c>
      <c r="G1263" s="22">
        <v>44214</v>
      </c>
      <c r="H1263" s="22">
        <v>44377</v>
      </c>
      <c r="I1263" s="21">
        <v>33901</v>
      </c>
    </row>
    <row r="1264" spans="1:10" x14ac:dyDescent="0.25">
      <c r="A1264" s="21" t="s">
        <v>2916</v>
      </c>
      <c r="B1264" s="21" t="s">
        <v>11</v>
      </c>
      <c r="C1264" s="21" t="s">
        <v>277</v>
      </c>
      <c r="D1264" s="22">
        <v>44214</v>
      </c>
      <c r="E1264" s="21" t="s">
        <v>3007</v>
      </c>
      <c r="F1264" s="23">
        <v>79702.985199999996</v>
      </c>
      <c r="G1264" s="22">
        <v>44214</v>
      </c>
      <c r="H1264" s="22">
        <v>44377</v>
      </c>
      <c r="I1264" s="21">
        <v>33901</v>
      </c>
    </row>
    <row r="1265" spans="1:9" x14ac:dyDescent="0.25">
      <c r="A1265" s="21" t="s">
        <v>2917</v>
      </c>
      <c r="B1265" s="21" t="s">
        <v>11</v>
      </c>
      <c r="C1265" s="21" t="s">
        <v>1700</v>
      </c>
      <c r="D1265" s="22">
        <v>44214</v>
      </c>
      <c r="E1265" s="21" t="s">
        <v>3008</v>
      </c>
      <c r="F1265" s="23">
        <v>79702.985199999996</v>
      </c>
      <c r="G1265" s="22">
        <v>44214</v>
      </c>
      <c r="H1265" s="22">
        <v>44377</v>
      </c>
      <c r="I1265" s="21">
        <v>33901</v>
      </c>
    </row>
    <row r="1266" spans="1:9" x14ac:dyDescent="0.25">
      <c r="A1266" s="21" t="s">
        <v>2918</v>
      </c>
      <c r="B1266" s="21" t="s">
        <v>11</v>
      </c>
      <c r="C1266" s="21" t="s">
        <v>2013</v>
      </c>
      <c r="D1266" s="22">
        <v>44214</v>
      </c>
      <c r="E1266" s="21" t="s">
        <v>3009</v>
      </c>
      <c r="F1266" s="23">
        <v>79702.985199999996</v>
      </c>
      <c r="G1266" s="22">
        <v>44214</v>
      </c>
      <c r="H1266" s="22">
        <v>44377</v>
      </c>
      <c r="I1266" s="21">
        <v>33901</v>
      </c>
    </row>
    <row r="1267" spans="1:9" x14ac:dyDescent="0.25">
      <c r="A1267" s="21" t="s">
        <v>2919</v>
      </c>
      <c r="B1267" s="21" t="s">
        <v>11</v>
      </c>
      <c r="C1267" s="21" t="s">
        <v>1427</v>
      </c>
      <c r="D1267" s="22">
        <v>44228</v>
      </c>
      <c r="E1267" s="21" t="s">
        <v>3010</v>
      </c>
      <c r="F1267" s="23">
        <v>169242.84</v>
      </c>
      <c r="G1267" s="22">
        <v>44228</v>
      </c>
      <c r="H1267" s="22">
        <v>44316</v>
      </c>
      <c r="I1267" s="21">
        <v>32303</v>
      </c>
    </row>
    <row r="1268" spans="1:9" x14ac:dyDescent="0.25">
      <c r="A1268" s="21" t="s">
        <v>2920</v>
      </c>
      <c r="B1268" s="21" t="s">
        <v>11</v>
      </c>
      <c r="C1268" s="21" t="s">
        <v>1446</v>
      </c>
      <c r="D1268" s="22">
        <v>44228</v>
      </c>
      <c r="E1268" s="21" t="s">
        <v>3011</v>
      </c>
      <c r="F1268" s="23">
        <v>1597853.6232</v>
      </c>
      <c r="G1268" s="22">
        <v>44228</v>
      </c>
      <c r="H1268" s="22">
        <v>44316</v>
      </c>
      <c r="I1268" s="21">
        <v>32301</v>
      </c>
    </row>
    <row r="1269" spans="1:9" x14ac:dyDescent="0.25">
      <c r="A1269" s="21" t="s">
        <v>2921</v>
      </c>
      <c r="B1269" s="21" t="s">
        <v>11</v>
      </c>
      <c r="C1269" s="21" t="s">
        <v>2001</v>
      </c>
      <c r="D1269" s="22">
        <v>44229</v>
      </c>
      <c r="E1269" s="21" t="s">
        <v>3012</v>
      </c>
      <c r="F1269" s="23">
        <v>61150.003199999992</v>
      </c>
      <c r="G1269" s="22">
        <v>44229</v>
      </c>
      <c r="H1269" s="22">
        <v>44358</v>
      </c>
      <c r="I1269" s="21">
        <v>33104</v>
      </c>
    </row>
    <row r="1270" spans="1:9" x14ac:dyDescent="0.25">
      <c r="A1270" s="21" t="s">
        <v>2922</v>
      </c>
      <c r="B1270" s="21" t="s">
        <v>11</v>
      </c>
      <c r="C1270" s="21" t="s">
        <v>2960</v>
      </c>
      <c r="D1270" s="22">
        <v>44229</v>
      </c>
      <c r="E1270" s="21" t="s">
        <v>3013</v>
      </c>
      <c r="F1270" s="23">
        <v>39899.998000000007</v>
      </c>
      <c r="G1270" s="22">
        <v>44229</v>
      </c>
      <c r="H1270" s="22">
        <v>44358</v>
      </c>
      <c r="I1270" s="21">
        <v>33104</v>
      </c>
    </row>
    <row r="1271" spans="1:9" x14ac:dyDescent="0.25">
      <c r="A1271" s="21" t="s">
        <v>2923</v>
      </c>
      <c r="B1271" s="21" t="s">
        <v>11</v>
      </c>
      <c r="C1271" s="21" t="s">
        <v>1963</v>
      </c>
      <c r="D1271" s="22">
        <v>44229</v>
      </c>
      <c r="E1271" s="21" t="s">
        <v>3014</v>
      </c>
      <c r="F1271" s="23">
        <v>79799.996000000014</v>
      </c>
      <c r="G1271" s="22">
        <v>44229</v>
      </c>
      <c r="H1271" s="22">
        <v>44358</v>
      </c>
      <c r="I1271" s="21">
        <v>33104</v>
      </c>
    </row>
    <row r="1272" spans="1:9" x14ac:dyDescent="0.25">
      <c r="A1272" s="21" t="s">
        <v>2924</v>
      </c>
      <c r="B1272" s="21" t="s">
        <v>11</v>
      </c>
      <c r="C1272" s="21" t="s">
        <v>1492</v>
      </c>
      <c r="D1272" s="22">
        <v>44229</v>
      </c>
      <c r="E1272" s="21" t="s">
        <v>3015</v>
      </c>
      <c r="F1272" s="23">
        <v>94500.003200000006</v>
      </c>
      <c r="G1272" s="22">
        <v>44229</v>
      </c>
      <c r="H1272" s="22">
        <v>44347</v>
      </c>
      <c r="I1272" s="21">
        <v>33104</v>
      </c>
    </row>
    <row r="1273" spans="1:9" x14ac:dyDescent="0.25">
      <c r="A1273" s="21" t="s">
        <v>2925</v>
      </c>
      <c r="B1273" s="21" t="s">
        <v>11</v>
      </c>
      <c r="C1273" s="21" t="s">
        <v>1418</v>
      </c>
      <c r="D1273" s="22">
        <v>44229</v>
      </c>
      <c r="E1273" s="21" t="s">
        <v>3016</v>
      </c>
      <c r="F1273" s="23">
        <v>94500.003200000006</v>
      </c>
      <c r="G1273" s="22">
        <v>44229</v>
      </c>
      <c r="H1273" s="22">
        <v>44347</v>
      </c>
      <c r="I1273" s="21">
        <v>33104</v>
      </c>
    </row>
    <row r="1274" spans="1:9" x14ac:dyDescent="0.25">
      <c r="A1274" s="21" t="s">
        <v>2926</v>
      </c>
      <c r="B1274" s="21" t="s">
        <v>11</v>
      </c>
      <c r="C1274" s="21" t="s">
        <v>1498</v>
      </c>
      <c r="D1274" s="22">
        <v>44229</v>
      </c>
      <c r="E1274" s="21" t="s">
        <v>3017</v>
      </c>
      <c r="F1274" s="23">
        <v>39899.998000000007</v>
      </c>
      <c r="G1274" s="22">
        <v>44229</v>
      </c>
      <c r="H1274" s="22">
        <v>44358</v>
      </c>
      <c r="I1274" s="21">
        <v>33104</v>
      </c>
    </row>
    <row r="1275" spans="1:9" x14ac:dyDescent="0.25">
      <c r="A1275" s="21" t="s">
        <v>2927</v>
      </c>
      <c r="B1275" s="21" t="s">
        <v>11</v>
      </c>
      <c r="C1275" s="21" t="s">
        <v>1984</v>
      </c>
      <c r="D1275" s="22">
        <v>44229</v>
      </c>
      <c r="E1275" s="21" t="s">
        <v>3018</v>
      </c>
      <c r="F1275" s="23">
        <v>39899.998000000007</v>
      </c>
      <c r="G1275" s="22">
        <v>44229</v>
      </c>
      <c r="H1275" s="22">
        <v>44358</v>
      </c>
      <c r="I1275" s="21">
        <v>33104</v>
      </c>
    </row>
    <row r="1276" spans="1:9" x14ac:dyDescent="0.25">
      <c r="A1276" s="21" t="s">
        <v>2928</v>
      </c>
      <c r="B1276" s="21" t="s">
        <v>11</v>
      </c>
      <c r="C1276" s="21" t="s">
        <v>2961</v>
      </c>
      <c r="D1276" s="22">
        <v>44229</v>
      </c>
      <c r="E1276" s="21" t="s">
        <v>3019</v>
      </c>
      <c r="F1276" s="23">
        <v>39899.998000000007</v>
      </c>
      <c r="G1276" s="22">
        <v>44229</v>
      </c>
      <c r="H1276" s="22">
        <v>44358</v>
      </c>
      <c r="I1276" s="21">
        <v>33104</v>
      </c>
    </row>
    <row r="1277" spans="1:9" x14ac:dyDescent="0.25">
      <c r="A1277" s="21" t="s">
        <v>2929</v>
      </c>
      <c r="B1277" s="21" t="s">
        <v>11</v>
      </c>
      <c r="C1277" s="21" t="s">
        <v>2962</v>
      </c>
      <c r="D1277" s="22">
        <v>44229</v>
      </c>
      <c r="E1277" s="21" t="s">
        <v>3020</v>
      </c>
      <c r="F1277" s="23">
        <v>39899.998000000007</v>
      </c>
      <c r="G1277" s="22">
        <v>44229</v>
      </c>
      <c r="H1277" s="22">
        <v>44358</v>
      </c>
      <c r="I1277" s="21">
        <v>33104</v>
      </c>
    </row>
    <row r="1278" spans="1:9" x14ac:dyDescent="0.25">
      <c r="A1278" s="21" t="s">
        <v>2930</v>
      </c>
      <c r="B1278" s="21" t="s">
        <v>11</v>
      </c>
      <c r="C1278" s="21" t="s">
        <v>2963</v>
      </c>
      <c r="D1278" s="22">
        <v>44242</v>
      </c>
      <c r="E1278" s="21" t="s">
        <v>3021</v>
      </c>
      <c r="F1278" s="23">
        <v>392415.99559999997</v>
      </c>
      <c r="G1278" s="22">
        <v>44242</v>
      </c>
      <c r="H1278" s="22">
        <v>44545</v>
      </c>
      <c r="I1278" s="21">
        <v>33901</v>
      </c>
    </row>
    <row r="1279" spans="1:9" x14ac:dyDescent="0.25">
      <c r="A1279" s="21" t="s">
        <v>2931</v>
      </c>
      <c r="B1279" s="21" t="s">
        <v>11</v>
      </c>
      <c r="C1279" s="21" t="s">
        <v>1747</v>
      </c>
      <c r="D1279" s="22">
        <v>44256</v>
      </c>
      <c r="E1279" s="21" t="s">
        <v>3022</v>
      </c>
      <c r="F1279" s="23">
        <v>91640</v>
      </c>
      <c r="G1279" s="22">
        <v>44256</v>
      </c>
      <c r="H1279" s="22">
        <v>44561</v>
      </c>
      <c r="I1279" s="21">
        <v>33104</v>
      </c>
    </row>
    <row r="1280" spans="1:9" x14ac:dyDescent="0.25">
      <c r="A1280" s="21" t="s">
        <v>2932</v>
      </c>
      <c r="B1280" s="21" t="s">
        <v>11</v>
      </c>
      <c r="C1280" s="21" t="s">
        <v>2964</v>
      </c>
      <c r="D1280" s="22">
        <v>44256</v>
      </c>
      <c r="E1280" s="21" t="s">
        <v>3023</v>
      </c>
      <c r="F1280" s="23">
        <v>26569.162</v>
      </c>
      <c r="G1280" s="22">
        <v>44256</v>
      </c>
      <c r="H1280" s="22">
        <v>44561</v>
      </c>
      <c r="I1280" s="21">
        <v>34501</v>
      </c>
    </row>
    <row r="1281" spans="1:9" x14ac:dyDescent="0.25">
      <c r="A1281" s="21" t="s">
        <v>2933</v>
      </c>
      <c r="B1281" s="21" t="s">
        <v>2965</v>
      </c>
      <c r="C1281" s="21" t="s">
        <v>2966</v>
      </c>
      <c r="D1281" s="22">
        <v>44258</v>
      </c>
      <c r="E1281" s="21" t="s">
        <v>3024</v>
      </c>
      <c r="F1281" s="23">
        <v>199665</v>
      </c>
      <c r="G1281" s="22">
        <v>44287</v>
      </c>
      <c r="H1281" s="22">
        <v>44561</v>
      </c>
      <c r="I1281" s="21">
        <v>26103</v>
      </c>
    </row>
    <row r="1282" spans="1:9" x14ac:dyDescent="0.25">
      <c r="A1282" s="21" t="s">
        <v>2934</v>
      </c>
      <c r="B1282" s="21" t="s">
        <v>2967</v>
      </c>
      <c r="C1282" s="21" t="s">
        <v>2968</v>
      </c>
      <c r="D1282" s="22">
        <v>44266</v>
      </c>
      <c r="E1282" s="21" t="s">
        <v>3025</v>
      </c>
      <c r="F1282" s="23">
        <v>130680</v>
      </c>
      <c r="G1282" s="22">
        <v>44287</v>
      </c>
      <c r="H1282" s="22">
        <v>44561</v>
      </c>
      <c r="I1282" s="21" t="s">
        <v>1153</v>
      </c>
    </row>
    <row r="1283" spans="1:9" x14ac:dyDescent="0.25">
      <c r="A1283" s="21" t="s">
        <v>2935</v>
      </c>
      <c r="B1283" s="21" t="s">
        <v>11</v>
      </c>
      <c r="C1283" s="21" t="s">
        <v>2969</v>
      </c>
      <c r="D1283" s="22">
        <v>44272</v>
      </c>
      <c r="E1283" s="21" t="s">
        <v>2990</v>
      </c>
      <c r="F1283" s="23">
        <v>184695.0956</v>
      </c>
      <c r="G1283" s="22">
        <v>44272</v>
      </c>
      <c r="H1283" s="22">
        <v>44545</v>
      </c>
      <c r="I1283" s="21">
        <v>33901</v>
      </c>
    </row>
    <row r="1284" spans="1:9" x14ac:dyDescent="0.25">
      <c r="A1284" s="21" t="s">
        <v>2936</v>
      </c>
      <c r="B1284" s="21" t="s">
        <v>11</v>
      </c>
      <c r="C1284" s="21" t="s">
        <v>2970</v>
      </c>
      <c r="D1284" s="22">
        <v>44272</v>
      </c>
      <c r="E1284" s="21" t="s">
        <v>3026</v>
      </c>
      <c r="F1284" s="23">
        <v>184694.3996</v>
      </c>
      <c r="G1284" s="22">
        <v>44272</v>
      </c>
      <c r="H1284" s="22">
        <v>44545</v>
      </c>
      <c r="I1284" s="21">
        <v>33901</v>
      </c>
    </row>
    <row r="1285" spans="1:9" x14ac:dyDescent="0.25">
      <c r="A1285" s="21" t="s">
        <v>2937</v>
      </c>
      <c r="B1285" s="21" t="s">
        <v>11</v>
      </c>
      <c r="C1285" s="21" t="s">
        <v>2971</v>
      </c>
      <c r="D1285" s="22">
        <v>44272</v>
      </c>
      <c r="E1285" s="21" t="s">
        <v>3027</v>
      </c>
      <c r="F1285" s="23">
        <v>89608.317999999999</v>
      </c>
      <c r="G1285" s="22">
        <v>44272</v>
      </c>
      <c r="H1285" s="22">
        <v>44545</v>
      </c>
      <c r="I1285" s="21">
        <v>33901</v>
      </c>
    </row>
    <row r="1286" spans="1:9" x14ac:dyDescent="0.25">
      <c r="A1286" s="21" t="s">
        <v>2938</v>
      </c>
      <c r="B1286" s="21" t="s">
        <v>11</v>
      </c>
      <c r="C1286" s="21" t="s">
        <v>2972</v>
      </c>
      <c r="D1286" s="22">
        <v>44277</v>
      </c>
      <c r="E1286" s="21" t="s">
        <v>3028</v>
      </c>
      <c r="F1286" s="23">
        <v>52538.951999999997</v>
      </c>
      <c r="G1286" s="22">
        <v>44277</v>
      </c>
      <c r="H1286" s="22">
        <v>44561</v>
      </c>
      <c r="I1286" s="21">
        <v>35301</v>
      </c>
    </row>
    <row r="1287" spans="1:9" x14ac:dyDescent="0.25">
      <c r="A1287" s="21" t="s">
        <v>2939</v>
      </c>
      <c r="B1287" s="21" t="s">
        <v>11</v>
      </c>
      <c r="C1287" s="21" t="s">
        <v>1328</v>
      </c>
      <c r="D1287" s="22">
        <v>44279</v>
      </c>
      <c r="E1287" s="21" t="s">
        <v>3029</v>
      </c>
      <c r="F1287" s="23">
        <v>406000</v>
      </c>
      <c r="G1287" s="22">
        <v>44272</v>
      </c>
      <c r="H1287" s="22">
        <v>44561</v>
      </c>
      <c r="I1287" s="21">
        <v>21502</v>
      </c>
    </row>
    <row r="1288" spans="1:9" x14ac:dyDescent="0.25">
      <c r="A1288" s="21" t="s">
        <v>2940</v>
      </c>
      <c r="B1288" s="21" t="s">
        <v>11</v>
      </c>
      <c r="C1288" s="21" t="s">
        <v>2973</v>
      </c>
      <c r="D1288" s="22">
        <v>44279</v>
      </c>
      <c r="E1288" s="21" t="s">
        <v>3030</v>
      </c>
      <c r="F1288" s="23">
        <v>19923.73</v>
      </c>
      <c r="G1288" s="22">
        <v>44272</v>
      </c>
      <c r="H1288" s="22">
        <v>44561</v>
      </c>
      <c r="I1288" s="21">
        <v>21502</v>
      </c>
    </row>
    <row r="1289" spans="1:9" x14ac:dyDescent="0.25">
      <c r="A1289" s="21" t="s">
        <v>2941</v>
      </c>
      <c r="B1289" s="21" t="s">
        <v>11</v>
      </c>
      <c r="C1289" s="21" t="s">
        <v>574</v>
      </c>
      <c r="D1289" s="22">
        <v>44279</v>
      </c>
      <c r="E1289" s="21" t="s">
        <v>3030</v>
      </c>
      <c r="F1289" s="23">
        <v>200000</v>
      </c>
      <c r="G1289" s="22">
        <v>44272</v>
      </c>
      <c r="H1289" s="22">
        <v>44561</v>
      </c>
      <c r="I1289" s="21">
        <v>21502</v>
      </c>
    </row>
    <row r="1290" spans="1:9" x14ac:dyDescent="0.25">
      <c r="A1290" s="21" t="s">
        <v>2942</v>
      </c>
      <c r="B1290" s="21" t="s">
        <v>11</v>
      </c>
      <c r="C1290" s="21" t="s">
        <v>2974</v>
      </c>
      <c r="D1290" s="22">
        <v>44279</v>
      </c>
      <c r="E1290" s="21" t="s">
        <v>3031</v>
      </c>
      <c r="F1290" s="23">
        <v>150000</v>
      </c>
      <c r="G1290" s="22">
        <v>44272</v>
      </c>
      <c r="H1290" s="22">
        <v>44561</v>
      </c>
      <c r="I1290" s="21">
        <v>21502</v>
      </c>
    </row>
    <row r="1291" spans="1:9" x14ac:dyDescent="0.25">
      <c r="A1291" s="21" t="s">
        <v>2943</v>
      </c>
      <c r="B1291" s="21" t="s">
        <v>2951</v>
      </c>
      <c r="C1291" s="21" t="s">
        <v>2975</v>
      </c>
      <c r="D1291" s="22">
        <v>44279</v>
      </c>
      <c r="E1291" s="21" t="s">
        <v>2981</v>
      </c>
      <c r="F1291" s="23">
        <v>8185502.8799999999</v>
      </c>
      <c r="G1291" s="22">
        <v>44319</v>
      </c>
      <c r="H1291" s="22">
        <v>45412</v>
      </c>
      <c r="I1291" s="21">
        <v>32301</v>
      </c>
    </row>
    <row r="1292" spans="1:9" x14ac:dyDescent="0.25">
      <c r="A1292" s="21" t="s">
        <v>2944</v>
      </c>
      <c r="B1292" s="21" t="s">
        <v>2951</v>
      </c>
      <c r="C1292" s="21" t="s">
        <v>703</v>
      </c>
      <c r="D1292" s="22">
        <v>44279</v>
      </c>
      <c r="E1292" s="21" t="s">
        <v>2981</v>
      </c>
      <c r="F1292" s="23">
        <v>1378273.7664000001</v>
      </c>
      <c r="G1292" s="22">
        <v>44319</v>
      </c>
      <c r="H1292" s="22">
        <v>45412</v>
      </c>
      <c r="I1292" s="21">
        <v>32301</v>
      </c>
    </row>
    <row r="1293" spans="1:9" x14ac:dyDescent="0.25">
      <c r="A1293" s="21" t="s">
        <v>2945</v>
      </c>
      <c r="B1293" s="21" t="s">
        <v>11</v>
      </c>
      <c r="C1293" s="21" t="s">
        <v>2627</v>
      </c>
      <c r="D1293" s="22">
        <v>44279</v>
      </c>
      <c r="E1293" s="21" t="s">
        <v>3032</v>
      </c>
      <c r="F1293" s="23">
        <v>71630</v>
      </c>
      <c r="G1293" s="22">
        <v>44279</v>
      </c>
      <c r="H1293" s="22">
        <v>44561</v>
      </c>
      <c r="I1293" s="21">
        <v>35201</v>
      </c>
    </row>
    <row r="1294" spans="1:9" x14ac:dyDescent="0.25">
      <c r="A1294" s="21" t="s">
        <v>2946</v>
      </c>
      <c r="B1294" s="21" t="s">
        <v>2976</v>
      </c>
      <c r="C1294" s="21" t="s">
        <v>2977</v>
      </c>
      <c r="D1294" s="22">
        <v>44279</v>
      </c>
      <c r="E1294" s="21" t="s">
        <v>3033</v>
      </c>
      <c r="F1294" s="23">
        <v>2456383.7520000003</v>
      </c>
      <c r="G1294" s="22">
        <v>44319</v>
      </c>
      <c r="H1294" s="22">
        <v>45412</v>
      </c>
      <c r="I1294" s="21">
        <v>32303</v>
      </c>
    </row>
    <row r="1295" spans="1:9" x14ac:dyDescent="0.25">
      <c r="A1295" s="21" t="s">
        <v>2947</v>
      </c>
      <c r="B1295" s="21" t="s">
        <v>11</v>
      </c>
      <c r="C1295" s="21" t="s">
        <v>2268</v>
      </c>
      <c r="D1295" s="22">
        <v>44279</v>
      </c>
      <c r="E1295" s="21" t="s">
        <v>3034</v>
      </c>
      <c r="F1295" s="23">
        <v>191632</v>
      </c>
      <c r="G1295" s="22">
        <v>44287</v>
      </c>
      <c r="H1295" s="22">
        <v>44545</v>
      </c>
      <c r="I1295" s="21">
        <v>33903</v>
      </c>
    </row>
    <row r="1296" spans="1:9" x14ac:dyDescent="0.25">
      <c r="A1296" s="21" t="s">
        <v>2948</v>
      </c>
      <c r="B1296" s="21" t="s">
        <v>11</v>
      </c>
      <c r="C1296" s="21" t="s">
        <v>2978</v>
      </c>
      <c r="D1296" s="22">
        <v>44284</v>
      </c>
      <c r="E1296" s="21" t="s">
        <v>3035</v>
      </c>
      <c r="F1296" s="23">
        <v>351541.94400000002</v>
      </c>
      <c r="G1296" s="22">
        <v>44287</v>
      </c>
      <c r="H1296" s="22">
        <v>44316</v>
      </c>
      <c r="I1296" s="21">
        <v>35801</v>
      </c>
    </row>
    <row r="1297" spans="1:10" x14ac:dyDescent="0.25">
      <c r="A1297" s="21" t="s">
        <v>2949</v>
      </c>
      <c r="B1297" s="21" t="s">
        <v>11</v>
      </c>
      <c r="C1297" s="21" t="s">
        <v>2271</v>
      </c>
      <c r="D1297" s="22">
        <v>44284</v>
      </c>
      <c r="E1297" s="21" t="s">
        <v>3036</v>
      </c>
      <c r="F1297" s="23">
        <v>115418.55</v>
      </c>
      <c r="G1297" s="22">
        <v>44284</v>
      </c>
      <c r="H1297" s="22">
        <v>44530</v>
      </c>
      <c r="I1297" s="21">
        <v>33903</v>
      </c>
      <c r="J1297" s="21" t="s">
        <v>18</v>
      </c>
    </row>
    <row r="1298" spans="1:10" x14ac:dyDescent="0.25">
      <c r="A1298" s="21" t="s">
        <v>3038</v>
      </c>
      <c r="B1298" s="21" t="s">
        <v>11</v>
      </c>
      <c r="C1298" s="21" t="s">
        <v>1861</v>
      </c>
      <c r="D1298" s="22">
        <v>44299</v>
      </c>
      <c r="E1298" s="21" t="s">
        <v>3061</v>
      </c>
      <c r="F1298" s="23">
        <v>142565.9952</v>
      </c>
      <c r="G1298" s="22">
        <v>44299</v>
      </c>
      <c r="H1298" s="22">
        <v>44561</v>
      </c>
      <c r="I1298" s="21">
        <v>31801</v>
      </c>
    </row>
    <row r="1299" spans="1:10" x14ac:dyDescent="0.25">
      <c r="A1299" s="21" t="s">
        <v>3039</v>
      </c>
      <c r="B1299" s="21" t="s">
        <v>3050</v>
      </c>
      <c r="C1299" s="21" t="s">
        <v>3053</v>
      </c>
      <c r="D1299" s="22">
        <v>44305</v>
      </c>
      <c r="E1299" s="21" t="s">
        <v>3062</v>
      </c>
      <c r="F1299" s="23">
        <v>37160.936399999999</v>
      </c>
      <c r="G1299" s="22">
        <v>44305</v>
      </c>
      <c r="H1299" s="22">
        <v>44561</v>
      </c>
      <c r="I1299" s="21">
        <v>35901</v>
      </c>
    </row>
    <row r="1300" spans="1:10" x14ac:dyDescent="0.25">
      <c r="A1300" s="21" t="s">
        <v>3040</v>
      </c>
      <c r="B1300" s="21" t="s">
        <v>3051</v>
      </c>
      <c r="C1300" s="21" t="s">
        <v>3054</v>
      </c>
      <c r="D1300" s="22">
        <v>44305</v>
      </c>
      <c r="E1300" s="21" t="s">
        <v>3063</v>
      </c>
      <c r="F1300" s="23">
        <v>7494110.4000000004</v>
      </c>
      <c r="G1300" s="22">
        <v>44317</v>
      </c>
      <c r="H1300" s="22">
        <v>44926</v>
      </c>
      <c r="I1300" s="21">
        <v>35801</v>
      </c>
    </row>
    <row r="1301" spans="1:10" x14ac:dyDescent="0.25">
      <c r="A1301" s="21" t="s">
        <v>3041</v>
      </c>
      <c r="B1301" s="21" t="s">
        <v>11</v>
      </c>
      <c r="C1301" s="21" t="s">
        <v>3055</v>
      </c>
      <c r="D1301" s="22">
        <v>44307</v>
      </c>
      <c r="E1301" s="21" t="s">
        <v>3064</v>
      </c>
      <c r="F1301" s="23">
        <v>206596</v>
      </c>
      <c r="G1301" s="22">
        <v>44319</v>
      </c>
      <c r="H1301" s="22">
        <v>44545</v>
      </c>
      <c r="I1301" s="21">
        <v>33604</v>
      </c>
    </row>
    <row r="1302" spans="1:10" x14ac:dyDescent="0.25">
      <c r="A1302" s="21" t="s">
        <v>3042</v>
      </c>
      <c r="B1302" s="21" t="s">
        <v>11</v>
      </c>
      <c r="C1302" s="21" t="s">
        <v>700</v>
      </c>
      <c r="D1302" s="22">
        <v>44319</v>
      </c>
      <c r="E1302" s="21" t="s">
        <v>3065</v>
      </c>
      <c r="F1302" s="23">
        <v>46977.97</v>
      </c>
      <c r="G1302" s="22">
        <v>44319</v>
      </c>
      <c r="H1302" s="22">
        <v>44362</v>
      </c>
      <c r="I1302" s="21">
        <v>33602</v>
      </c>
      <c r="J1302" s="21" t="s">
        <v>2739</v>
      </c>
    </row>
    <row r="1303" spans="1:10" x14ac:dyDescent="0.25">
      <c r="A1303" s="21" t="s">
        <v>3043</v>
      </c>
      <c r="B1303" s="21" t="s">
        <v>11</v>
      </c>
      <c r="C1303" s="21" t="s">
        <v>3056</v>
      </c>
      <c r="D1303" s="22">
        <v>44319</v>
      </c>
      <c r="E1303" s="21" t="s">
        <v>3066</v>
      </c>
      <c r="F1303" s="23">
        <v>39899.998000000007</v>
      </c>
      <c r="G1303" s="22">
        <v>44319</v>
      </c>
      <c r="H1303" s="22">
        <v>44358</v>
      </c>
      <c r="I1303" s="21">
        <v>33104</v>
      </c>
    </row>
    <row r="1304" spans="1:10" x14ac:dyDescent="0.25">
      <c r="A1304" s="21" t="s">
        <v>3044</v>
      </c>
      <c r="B1304" s="21" t="s">
        <v>11</v>
      </c>
      <c r="C1304" s="21" t="s">
        <v>3057</v>
      </c>
      <c r="D1304" s="22">
        <v>44319</v>
      </c>
      <c r="E1304" s="21" t="s">
        <v>3067</v>
      </c>
      <c r="F1304" s="23">
        <v>39899.998000000007</v>
      </c>
      <c r="G1304" s="22">
        <v>44319</v>
      </c>
      <c r="H1304" s="22">
        <v>44358</v>
      </c>
      <c r="I1304" s="21">
        <v>33104</v>
      </c>
    </row>
    <row r="1305" spans="1:10" x14ac:dyDescent="0.25">
      <c r="A1305" s="21" t="s">
        <v>3045</v>
      </c>
      <c r="B1305" s="21" t="s">
        <v>3052</v>
      </c>
      <c r="C1305" s="21" t="s">
        <v>700</v>
      </c>
      <c r="D1305" s="22">
        <v>44343</v>
      </c>
      <c r="E1305" s="21" t="s">
        <v>3068</v>
      </c>
      <c r="F1305" s="23">
        <v>3841502.4</v>
      </c>
      <c r="G1305" s="22">
        <v>44362</v>
      </c>
      <c r="H1305" s="22">
        <v>45458</v>
      </c>
      <c r="I1305" s="21">
        <v>32301</v>
      </c>
      <c r="J1305" s="21" t="s">
        <v>2739</v>
      </c>
    </row>
    <row r="1306" spans="1:10" x14ac:dyDescent="0.25">
      <c r="A1306" s="21" t="s">
        <v>3046</v>
      </c>
      <c r="B1306" s="21" t="s">
        <v>11</v>
      </c>
      <c r="C1306" s="21" t="s">
        <v>3058</v>
      </c>
      <c r="D1306" s="22">
        <v>44347</v>
      </c>
      <c r="E1306" s="21" t="s">
        <v>2649</v>
      </c>
      <c r="F1306" s="23">
        <v>215325</v>
      </c>
      <c r="G1306" s="22">
        <v>44348</v>
      </c>
      <c r="H1306" s="22">
        <v>44545</v>
      </c>
      <c r="I1306" s="21">
        <v>33901</v>
      </c>
    </row>
    <row r="1307" spans="1:10" x14ac:dyDescent="0.25">
      <c r="A1307" s="21" t="s">
        <v>3047</v>
      </c>
      <c r="B1307" s="21" t="s">
        <v>11</v>
      </c>
      <c r="C1307" s="21" t="s">
        <v>2973</v>
      </c>
      <c r="D1307" s="22">
        <v>44347</v>
      </c>
      <c r="E1307" s="21" t="s">
        <v>3069</v>
      </c>
      <c r="F1307" s="23">
        <v>32782.829600000005</v>
      </c>
      <c r="G1307" s="22">
        <v>44348</v>
      </c>
      <c r="H1307" s="22">
        <v>44561</v>
      </c>
      <c r="I1307" s="21">
        <v>32701</v>
      </c>
      <c r="J1307" s="21" t="s">
        <v>2050</v>
      </c>
    </row>
    <row r="1308" spans="1:10" x14ac:dyDescent="0.25">
      <c r="A1308" s="21" t="s">
        <v>3048</v>
      </c>
      <c r="B1308" s="21" t="s">
        <v>11</v>
      </c>
      <c r="C1308" s="21" t="s">
        <v>3059</v>
      </c>
      <c r="D1308" s="22">
        <v>44347</v>
      </c>
      <c r="E1308" s="21" t="s">
        <v>3070</v>
      </c>
      <c r="F1308" s="23">
        <v>47348.926400000004</v>
      </c>
      <c r="G1308" s="22">
        <v>44348</v>
      </c>
      <c r="H1308" s="22">
        <v>44408</v>
      </c>
      <c r="I1308" s="21">
        <v>33901</v>
      </c>
    </row>
    <row r="1309" spans="1:10" x14ac:dyDescent="0.25">
      <c r="A1309" s="21" t="s">
        <v>3049</v>
      </c>
      <c r="B1309" s="21" t="s">
        <v>11</v>
      </c>
      <c r="C1309" s="21" t="s">
        <v>3060</v>
      </c>
      <c r="D1309" s="22">
        <v>44363</v>
      </c>
      <c r="E1309" s="21" t="s">
        <v>2687</v>
      </c>
      <c r="F1309" s="23">
        <v>187242.62959999999</v>
      </c>
      <c r="G1309" s="22">
        <v>44363</v>
      </c>
      <c r="H1309" s="22">
        <v>44545</v>
      </c>
      <c r="I1309" s="21">
        <v>33901</v>
      </c>
    </row>
    <row r="1310" spans="1:10" x14ac:dyDescent="0.25">
      <c r="A1310" s="21" t="s">
        <v>3071</v>
      </c>
      <c r="B1310" s="21" t="s">
        <v>11</v>
      </c>
      <c r="C1310" s="21" t="s">
        <v>3190</v>
      </c>
      <c r="D1310" s="22">
        <v>44378</v>
      </c>
      <c r="E1310" s="21" t="s">
        <v>3156</v>
      </c>
      <c r="F1310" s="23">
        <v>78017.748799999987</v>
      </c>
      <c r="G1310" s="22">
        <v>44378</v>
      </c>
      <c r="H1310" s="22">
        <v>44454</v>
      </c>
      <c r="I1310" s="21">
        <v>33903</v>
      </c>
    </row>
    <row r="1311" spans="1:10" x14ac:dyDescent="0.25">
      <c r="A1311" s="21" t="s">
        <v>3072</v>
      </c>
      <c r="B1311" s="21" t="s">
        <v>11</v>
      </c>
      <c r="C1311" s="21" t="s">
        <v>90</v>
      </c>
      <c r="D1311" s="22">
        <v>44378</v>
      </c>
      <c r="E1311" s="21" t="s">
        <v>2989</v>
      </c>
      <c r="F1311" s="23">
        <v>172840</v>
      </c>
      <c r="G1311" s="22">
        <v>44378</v>
      </c>
      <c r="H1311" s="22">
        <v>44545</v>
      </c>
      <c r="I1311" s="21">
        <v>33901</v>
      </c>
    </row>
    <row r="1312" spans="1:10" x14ac:dyDescent="0.25">
      <c r="A1312" s="21" t="s">
        <v>3073</v>
      </c>
      <c r="B1312" s="21" t="s">
        <v>11</v>
      </c>
      <c r="C1312" s="21" t="s">
        <v>2578</v>
      </c>
      <c r="D1312" s="22">
        <v>44378</v>
      </c>
      <c r="E1312" s="21" t="s">
        <v>2990</v>
      </c>
      <c r="F1312" s="23">
        <v>104198.0324</v>
      </c>
      <c r="G1312" s="22">
        <v>44378</v>
      </c>
      <c r="H1312" s="22">
        <v>44545</v>
      </c>
      <c r="I1312" s="21">
        <v>33901</v>
      </c>
    </row>
    <row r="1313" spans="1:9" x14ac:dyDescent="0.25">
      <c r="A1313" s="21" t="s">
        <v>3074</v>
      </c>
      <c r="B1313" s="21" t="s">
        <v>11</v>
      </c>
      <c r="C1313" s="21" t="s">
        <v>332</v>
      </c>
      <c r="D1313" s="22">
        <v>44378</v>
      </c>
      <c r="E1313" s="21" t="s">
        <v>3157</v>
      </c>
      <c r="F1313" s="23">
        <v>184437.4828</v>
      </c>
      <c r="G1313" s="22">
        <v>44378</v>
      </c>
      <c r="H1313" s="22">
        <v>44545</v>
      </c>
      <c r="I1313" s="21">
        <v>33301</v>
      </c>
    </row>
    <row r="1314" spans="1:9" x14ac:dyDescent="0.25">
      <c r="A1314" s="21" t="s">
        <v>3075</v>
      </c>
      <c r="B1314" s="21" t="s">
        <v>11</v>
      </c>
      <c r="C1314" s="21" t="s">
        <v>1360</v>
      </c>
      <c r="D1314" s="22">
        <v>44378</v>
      </c>
      <c r="E1314" s="21" t="s">
        <v>2982</v>
      </c>
      <c r="F1314" s="23">
        <v>172837.68</v>
      </c>
      <c r="G1314" s="22">
        <v>44378</v>
      </c>
      <c r="H1314" s="22">
        <v>44545</v>
      </c>
      <c r="I1314" s="21">
        <v>33901</v>
      </c>
    </row>
    <row r="1315" spans="1:9" x14ac:dyDescent="0.25">
      <c r="A1315" s="21" t="s">
        <v>3076</v>
      </c>
      <c r="B1315" s="21" t="s">
        <v>11</v>
      </c>
      <c r="C1315" s="21" t="s">
        <v>2609</v>
      </c>
      <c r="D1315" s="22">
        <v>44378</v>
      </c>
      <c r="E1315" s="21" t="s">
        <v>3157</v>
      </c>
      <c r="F1315" s="23">
        <v>172837.68</v>
      </c>
      <c r="G1315" s="22">
        <v>44378</v>
      </c>
      <c r="H1315" s="22">
        <v>44545</v>
      </c>
      <c r="I1315" s="21">
        <v>33301</v>
      </c>
    </row>
    <row r="1316" spans="1:9" x14ac:dyDescent="0.25">
      <c r="A1316" s="21" t="s">
        <v>3077</v>
      </c>
      <c r="B1316" s="21" t="s">
        <v>11</v>
      </c>
      <c r="C1316" s="21" t="s">
        <v>2611</v>
      </c>
      <c r="D1316" s="22">
        <v>44378</v>
      </c>
      <c r="E1316" s="21" t="s">
        <v>2982</v>
      </c>
      <c r="F1316" s="23">
        <v>135985.08319999999</v>
      </c>
      <c r="G1316" s="22">
        <v>44378</v>
      </c>
      <c r="H1316" s="22">
        <v>44545</v>
      </c>
      <c r="I1316" s="21">
        <v>33901</v>
      </c>
    </row>
    <row r="1317" spans="1:9" x14ac:dyDescent="0.25">
      <c r="A1317" s="21" t="s">
        <v>3078</v>
      </c>
      <c r="B1317" s="21" t="s">
        <v>11</v>
      </c>
      <c r="C1317" s="21" t="s">
        <v>2570</v>
      </c>
      <c r="D1317" s="22">
        <v>44378</v>
      </c>
      <c r="E1317" s="21" t="s">
        <v>2653</v>
      </c>
      <c r="F1317" s="23">
        <v>89483.583200000008</v>
      </c>
      <c r="G1317" s="22">
        <v>44378</v>
      </c>
      <c r="H1317" s="22">
        <v>44545</v>
      </c>
      <c r="I1317" s="21">
        <v>33901</v>
      </c>
    </row>
    <row r="1318" spans="1:9" x14ac:dyDescent="0.25">
      <c r="A1318" s="21" t="s">
        <v>3079</v>
      </c>
      <c r="B1318" s="21" t="s">
        <v>11</v>
      </c>
      <c r="C1318" s="21" t="s">
        <v>1654</v>
      </c>
      <c r="D1318" s="22">
        <v>44378</v>
      </c>
      <c r="E1318" s="21" t="s">
        <v>3158</v>
      </c>
      <c r="F1318" s="23">
        <v>89483.583200000008</v>
      </c>
      <c r="G1318" s="22">
        <v>44378</v>
      </c>
      <c r="H1318" s="22">
        <v>44545</v>
      </c>
      <c r="I1318" s="21">
        <v>33901</v>
      </c>
    </row>
    <row r="1319" spans="1:9" x14ac:dyDescent="0.25">
      <c r="A1319" s="21" t="s">
        <v>3080</v>
      </c>
      <c r="B1319" s="21" t="s">
        <v>11</v>
      </c>
      <c r="C1319" s="21" t="s">
        <v>1877</v>
      </c>
      <c r="D1319" s="22">
        <v>44378</v>
      </c>
      <c r="E1319" s="21" t="s">
        <v>2985</v>
      </c>
      <c r="F1319" s="23">
        <v>97878</v>
      </c>
      <c r="G1319" s="22">
        <v>44378</v>
      </c>
      <c r="H1319" s="22">
        <v>44545</v>
      </c>
      <c r="I1319" s="21">
        <v>33901</v>
      </c>
    </row>
    <row r="1320" spans="1:9" x14ac:dyDescent="0.25">
      <c r="A1320" s="21" t="s">
        <v>3081</v>
      </c>
      <c r="B1320" s="21" t="s">
        <v>11</v>
      </c>
      <c r="C1320" s="21" t="s">
        <v>2162</v>
      </c>
      <c r="D1320" s="22">
        <v>44378</v>
      </c>
      <c r="E1320" s="21" t="s">
        <v>2635</v>
      </c>
      <c r="F1320" s="23">
        <v>88101.965200000006</v>
      </c>
      <c r="G1320" s="22">
        <v>44378</v>
      </c>
      <c r="H1320" s="22">
        <v>44545</v>
      </c>
      <c r="I1320" s="21">
        <v>33901</v>
      </c>
    </row>
    <row r="1321" spans="1:9" x14ac:dyDescent="0.25">
      <c r="A1321" s="21" t="s">
        <v>3082</v>
      </c>
      <c r="B1321" s="21" t="s">
        <v>11</v>
      </c>
      <c r="C1321" s="21" t="s">
        <v>2954</v>
      </c>
      <c r="D1321" s="22">
        <v>44378</v>
      </c>
      <c r="E1321" s="21" t="s">
        <v>2635</v>
      </c>
      <c r="F1321" s="23">
        <v>107123.1</v>
      </c>
      <c r="G1321" s="22">
        <v>44378</v>
      </c>
      <c r="H1321" s="22">
        <v>44545</v>
      </c>
      <c r="I1321" s="21">
        <v>33901</v>
      </c>
    </row>
    <row r="1322" spans="1:9" x14ac:dyDescent="0.25">
      <c r="A1322" s="21" t="s">
        <v>3083</v>
      </c>
      <c r="B1322" s="21" t="s">
        <v>11</v>
      </c>
      <c r="C1322" s="21" t="s">
        <v>2540</v>
      </c>
      <c r="D1322" s="22">
        <v>44378</v>
      </c>
      <c r="E1322" s="21" t="s">
        <v>2635</v>
      </c>
      <c r="F1322" s="23">
        <v>107123.1</v>
      </c>
      <c r="G1322" s="22">
        <v>44378</v>
      </c>
      <c r="H1322" s="22">
        <v>44545</v>
      </c>
      <c r="I1322" s="21">
        <v>33901</v>
      </c>
    </row>
    <row r="1323" spans="1:9" x14ac:dyDescent="0.25">
      <c r="A1323" s="21" t="s">
        <v>3084</v>
      </c>
      <c r="B1323" s="21" t="s">
        <v>11</v>
      </c>
      <c r="C1323" s="21" t="s">
        <v>2629</v>
      </c>
      <c r="D1323" s="22">
        <v>44378</v>
      </c>
      <c r="E1323" s="21" t="s">
        <v>2986</v>
      </c>
      <c r="F1323" s="23">
        <v>107123.1</v>
      </c>
      <c r="G1323" s="22">
        <v>44378</v>
      </c>
      <c r="H1323" s="22">
        <v>44545</v>
      </c>
      <c r="I1323" s="21">
        <v>33901</v>
      </c>
    </row>
    <row r="1324" spans="1:9" x14ac:dyDescent="0.25">
      <c r="A1324" s="21" t="s">
        <v>3085</v>
      </c>
      <c r="B1324" s="21" t="s">
        <v>11</v>
      </c>
      <c r="C1324" s="21" t="s">
        <v>2604</v>
      </c>
      <c r="D1324" s="22">
        <v>44378</v>
      </c>
      <c r="E1324" s="21" t="s">
        <v>2672</v>
      </c>
      <c r="F1324" s="23">
        <v>40474.975200000001</v>
      </c>
      <c r="G1324" s="22">
        <v>44378</v>
      </c>
      <c r="H1324" s="22">
        <v>44545</v>
      </c>
      <c r="I1324" s="21">
        <v>33901</v>
      </c>
    </row>
    <row r="1325" spans="1:9" x14ac:dyDescent="0.25">
      <c r="A1325" s="21" t="s">
        <v>3086</v>
      </c>
      <c r="B1325" s="21" t="s">
        <v>11</v>
      </c>
      <c r="C1325" s="21" t="s">
        <v>2768</v>
      </c>
      <c r="D1325" s="22">
        <v>44378</v>
      </c>
      <c r="E1325" s="21" t="s">
        <v>2672</v>
      </c>
      <c r="F1325" s="23">
        <v>40474.975200000001</v>
      </c>
      <c r="G1325" s="22">
        <v>44378</v>
      </c>
      <c r="H1325" s="22">
        <v>44545</v>
      </c>
      <c r="I1325" s="21">
        <v>33901</v>
      </c>
    </row>
    <row r="1326" spans="1:9" x14ac:dyDescent="0.25">
      <c r="A1326" s="21" t="s">
        <v>3087</v>
      </c>
      <c r="B1326" s="21" t="s">
        <v>11</v>
      </c>
      <c r="C1326" s="21" t="s">
        <v>1638</v>
      </c>
      <c r="D1326" s="22">
        <v>44378</v>
      </c>
      <c r="E1326" s="21" t="s">
        <v>2987</v>
      </c>
      <c r="F1326" s="23">
        <v>117228.4748</v>
      </c>
      <c r="G1326" s="22">
        <v>44378</v>
      </c>
      <c r="H1326" s="22">
        <v>44545</v>
      </c>
      <c r="I1326" s="21">
        <v>33901</v>
      </c>
    </row>
    <row r="1327" spans="1:9" x14ac:dyDescent="0.25">
      <c r="A1327" s="21" t="s">
        <v>3088</v>
      </c>
      <c r="B1327" s="21" t="s">
        <v>11</v>
      </c>
      <c r="C1327" s="21" t="s">
        <v>1634</v>
      </c>
      <c r="D1327" s="22">
        <v>44378</v>
      </c>
      <c r="E1327" s="21" t="s">
        <v>2775</v>
      </c>
      <c r="F1327" s="23">
        <v>117228.4748</v>
      </c>
      <c r="G1327" s="22">
        <v>44378</v>
      </c>
      <c r="H1327" s="22">
        <v>44545</v>
      </c>
      <c r="I1327" s="21">
        <v>33901</v>
      </c>
    </row>
    <row r="1328" spans="1:9" x14ac:dyDescent="0.25">
      <c r="A1328" s="21" t="s">
        <v>3089</v>
      </c>
      <c r="B1328" s="21" t="s">
        <v>11</v>
      </c>
      <c r="C1328" s="21" t="s">
        <v>384</v>
      </c>
      <c r="D1328" s="22">
        <v>44378</v>
      </c>
      <c r="E1328" s="21" t="s">
        <v>2988</v>
      </c>
      <c r="F1328" s="23">
        <v>141743.0448</v>
      </c>
      <c r="G1328" s="22">
        <v>44378</v>
      </c>
      <c r="H1328" s="22">
        <v>44545</v>
      </c>
      <c r="I1328" s="21">
        <v>33901</v>
      </c>
    </row>
    <row r="1329" spans="1:9" x14ac:dyDescent="0.25">
      <c r="A1329" s="21" t="s">
        <v>3090</v>
      </c>
      <c r="B1329" s="21" t="s">
        <v>11</v>
      </c>
      <c r="C1329" s="21" t="s">
        <v>1261</v>
      </c>
      <c r="D1329" s="22">
        <v>44378</v>
      </c>
      <c r="E1329" s="21" t="s">
        <v>2655</v>
      </c>
      <c r="F1329" s="23">
        <v>82854.484800000006</v>
      </c>
      <c r="G1329" s="22">
        <v>44378</v>
      </c>
      <c r="H1329" s="22">
        <v>44545</v>
      </c>
      <c r="I1329" s="21">
        <v>33901</v>
      </c>
    </row>
    <row r="1330" spans="1:9" x14ac:dyDescent="0.25">
      <c r="A1330" s="21" t="s">
        <v>3091</v>
      </c>
      <c r="B1330" s="21" t="s">
        <v>11</v>
      </c>
      <c r="C1330" s="21" t="s">
        <v>2575</v>
      </c>
      <c r="D1330" s="22">
        <v>44378</v>
      </c>
      <c r="E1330" s="21" t="s">
        <v>2655</v>
      </c>
      <c r="F1330" s="23">
        <v>100742.76360000001</v>
      </c>
      <c r="G1330" s="22">
        <v>44378</v>
      </c>
      <c r="H1330" s="22">
        <v>44545</v>
      </c>
      <c r="I1330" s="21">
        <v>33901</v>
      </c>
    </row>
    <row r="1331" spans="1:9" x14ac:dyDescent="0.25">
      <c r="A1331" s="21" t="s">
        <v>3092</v>
      </c>
      <c r="B1331" s="21" t="s">
        <v>11</v>
      </c>
      <c r="C1331" s="21" t="s">
        <v>2956</v>
      </c>
      <c r="D1331" s="22">
        <v>44378</v>
      </c>
      <c r="E1331" s="21" t="s">
        <v>2655</v>
      </c>
      <c r="F1331" s="23">
        <v>72124.79800000001</v>
      </c>
      <c r="G1331" s="22">
        <v>44378</v>
      </c>
      <c r="H1331" s="22">
        <v>44545</v>
      </c>
      <c r="I1331" s="21">
        <v>33901</v>
      </c>
    </row>
    <row r="1332" spans="1:9" x14ac:dyDescent="0.25">
      <c r="A1332" s="21" t="s">
        <v>3093</v>
      </c>
      <c r="B1332" s="21" t="s">
        <v>11</v>
      </c>
      <c r="C1332" s="21" t="s">
        <v>1421</v>
      </c>
      <c r="D1332" s="22">
        <v>44378</v>
      </c>
      <c r="E1332" s="21" t="s">
        <v>2662</v>
      </c>
      <c r="F1332" s="23">
        <v>184437.4828</v>
      </c>
      <c r="G1332" s="22">
        <v>44378</v>
      </c>
      <c r="H1332" s="22">
        <v>44545</v>
      </c>
      <c r="I1332" s="21">
        <v>33901</v>
      </c>
    </row>
    <row r="1333" spans="1:9" x14ac:dyDescent="0.25">
      <c r="A1333" s="21" t="s">
        <v>3094</v>
      </c>
      <c r="B1333" s="21" t="s">
        <v>11</v>
      </c>
      <c r="C1333" s="21" t="s">
        <v>2590</v>
      </c>
      <c r="D1333" s="22">
        <v>44378</v>
      </c>
      <c r="E1333" s="21" t="s">
        <v>2661</v>
      </c>
      <c r="F1333" s="23">
        <v>184437.4828</v>
      </c>
      <c r="G1333" s="22">
        <v>44378</v>
      </c>
      <c r="H1333" s="22">
        <v>44545</v>
      </c>
      <c r="I1333" s="21">
        <v>33901</v>
      </c>
    </row>
    <row r="1334" spans="1:9" x14ac:dyDescent="0.25">
      <c r="A1334" s="21" t="s">
        <v>3095</v>
      </c>
      <c r="B1334" s="21" t="s">
        <v>11</v>
      </c>
      <c r="C1334" s="21" t="s">
        <v>2799</v>
      </c>
      <c r="D1334" s="22">
        <v>44378</v>
      </c>
      <c r="E1334" s="21" t="s">
        <v>3159</v>
      </c>
      <c r="F1334" s="23">
        <v>172837.68</v>
      </c>
      <c r="G1334" s="22">
        <v>44378</v>
      </c>
      <c r="H1334" s="22">
        <v>44545</v>
      </c>
      <c r="I1334" s="21">
        <v>33301</v>
      </c>
    </row>
    <row r="1335" spans="1:9" x14ac:dyDescent="0.25">
      <c r="A1335" s="21" t="s">
        <v>3096</v>
      </c>
      <c r="B1335" s="21" t="s">
        <v>11</v>
      </c>
      <c r="C1335" s="21" t="s">
        <v>1875</v>
      </c>
      <c r="D1335" s="22">
        <v>44378</v>
      </c>
      <c r="E1335" s="21" t="s">
        <v>3160</v>
      </c>
      <c r="F1335" s="23">
        <v>172837.68</v>
      </c>
      <c r="G1335" s="22">
        <v>44378</v>
      </c>
      <c r="H1335" s="22">
        <v>44545</v>
      </c>
      <c r="I1335" s="21">
        <v>33301</v>
      </c>
    </row>
    <row r="1336" spans="1:9" x14ac:dyDescent="0.25">
      <c r="A1336" s="21" t="s">
        <v>3097</v>
      </c>
      <c r="B1336" s="21" t="s">
        <v>11</v>
      </c>
      <c r="C1336" s="21" t="s">
        <v>235</v>
      </c>
      <c r="D1336" s="22">
        <v>44378</v>
      </c>
      <c r="E1336" s="21" t="s">
        <v>3161</v>
      </c>
      <c r="F1336" s="23">
        <v>184437.4828</v>
      </c>
      <c r="G1336" s="22">
        <v>44378</v>
      </c>
      <c r="H1336" s="22">
        <v>44545</v>
      </c>
      <c r="I1336" s="21">
        <v>33301</v>
      </c>
    </row>
    <row r="1337" spans="1:9" x14ac:dyDescent="0.25">
      <c r="A1337" s="21" t="s">
        <v>3098</v>
      </c>
      <c r="B1337" s="21" t="s">
        <v>11</v>
      </c>
      <c r="C1337" s="21" t="s">
        <v>247</v>
      </c>
      <c r="D1337" s="22">
        <v>44378</v>
      </c>
      <c r="E1337" s="21" t="s">
        <v>3162</v>
      </c>
      <c r="F1337" s="23">
        <v>184437.4828</v>
      </c>
      <c r="G1337" s="22">
        <v>44378</v>
      </c>
      <c r="H1337" s="22">
        <v>44545</v>
      </c>
      <c r="I1337" s="21">
        <v>33301</v>
      </c>
    </row>
    <row r="1338" spans="1:9" x14ac:dyDescent="0.25">
      <c r="A1338" s="21" t="s">
        <v>3099</v>
      </c>
      <c r="B1338" s="21" t="s">
        <v>11</v>
      </c>
      <c r="C1338" s="21" t="s">
        <v>262</v>
      </c>
      <c r="D1338" s="22">
        <v>44378</v>
      </c>
      <c r="E1338" s="21" t="s">
        <v>3163</v>
      </c>
      <c r="F1338" s="23">
        <v>184437.4828</v>
      </c>
      <c r="G1338" s="22">
        <v>44378</v>
      </c>
      <c r="H1338" s="22">
        <v>44545</v>
      </c>
      <c r="I1338" s="21">
        <v>33301</v>
      </c>
    </row>
    <row r="1339" spans="1:9" x14ac:dyDescent="0.25">
      <c r="A1339" s="21" t="s">
        <v>3100</v>
      </c>
      <c r="B1339" s="21" t="s">
        <v>11</v>
      </c>
      <c r="C1339" s="21" t="s">
        <v>2955</v>
      </c>
      <c r="D1339" s="22">
        <v>44378</v>
      </c>
      <c r="E1339" s="21" t="s">
        <v>3164</v>
      </c>
      <c r="F1339" s="23">
        <v>172837.68</v>
      </c>
      <c r="G1339" s="22">
        <v>44378</v>
      </c>
      <c r="H1339" s="22">
        <v>44545</v>
      </c>
      <c r="I1339" s="21">
        <v>33301</v>
      </c>
    </row>
    <row r="1340" spans="1:9" x14ac:dyDescent="0.25">
      <c r="A1340" s="21" t="s">
        <v>3101</v>
      </c>
      <c r="B1340" s="21" t="s">
        <v>11</v>
      </c>
      <c r="C1340" s="21" t="s">
        <v>3191</v>
      </c>
      <c r="D1340" s="22">
        <v>44378</v>
      </c>
      <c r="E1340" s="21" t="s">
        <v>2995</v>
      </c>
      <c r="F1340" s="23">
        <v>117228.48639999999</v>
      </c>
      <c r="G1340" s="22">
        <v>44378</v>
      </c>
      <c r="H1340" s="22">
        <v>44545</v>
      </c>
      <c r="I1340" s="21">
        <v>33901</v>
      </c>
    </row>
    <row r="1341" spans="1:9" x14ac:dyDescent="0.25">
      <c r="A1341" s="21" t="s">
        <v>3102</v>
      </c>
      <c r="B1341" s="21" t="s">
        <v>11</v>
      </c>
      <c r="C1341" s="21" t="s">
        <v>2957</v>
      </c>
      <c r="D1341" s="22">
        <v>44378</v>
      </c>
      <c r="E1341" s="21" t="s">
        <v>2994</v>
      </c>
      <c r="F1341" s="23">
        <v>92347.530400000003</v>
      </c>
      <c r="G1341" s="22">
        <v>44378</v>
      </c>
      <c r="H1341" s="22">
        <v>44545</v>
      </c>
      <c r="I1341" s="21">
        <v>33901</v>
      </c>
    </row>
    <row r="1342" spans="1:9" x14ac:dyDescent="0.25">
      <c r="A1342" s="21" t="s">
        <v>3103</v>
      </c>
      <c r="B1342" s="21" t="s">
        <v>11</v>
      </c>
      <c r="C1342" s="21" t="s">
        <v>2958</v>
      </c>
      <c r="D1342" s="22">
        <v>44378</v>
      </c>
      <c r="E1342" s="21" t="s">
        <v>2994</v>
      </c>
      <c r="F1342" s="23">
        <v>92347.530400000003</v>
      </c>
      <c r="G1342" s="22">
        <v>44378</v>
      </c>
      <c r="H1342" s="22">
        <v>44545</v>
      </c>
      <c r="I1342" s="21">
        <v>33901</v>
      </c>
    </row>
    <row r="1343" spans="1:9" x14ac:dyDescent="0.25">
      <c r="A1343" s="21" t="s">
        <v>3104</v>
      </c>
      <c r="B1343" s="21" t="s">
        <v>11</v>
      </c>
      <c r="C1343" s="21" t="s">
        <v>1246</v>
      </c>
      <c r="D1343" s="22">
        <v>44378</v>
      </c>
      <c r="E1343" s="21" t="s">
        <v>2999</v>
      </c>
      <c r="F1343" s="23">
        <v>172839.95359999998</v>
      </c>
      <c r="G1343" s="22">
        <v>44378</v>
      </c>
      <c r="H1343" s="22">
        <v>44545</v>
      </c>
      <c r="I1343" s="21">
        <v>33901</v>
      </c>
    </row>
    <row r="1344" spans="1:9" x14ac:dyDescent="0.25">
      <c r="A1344" s="21" t="s">
        <v>3105</v>
      </c>
      <c r="B1344" s="21" t="s">
        <v>11</v>
      </c>
      <c r="C1344" s="21" t="s">
        <v>67</v>
      </c>
      <c r="D1344" s="22">
        <v>44378</v>
      </c>
      <c r="E1344" s="21" t="s">
        <v>3000</v>
      </c>
      <c r="F1344" s="23">
        <v>79702.975200000001</v>
      </c>
      <c r="G1344" s="22">
        <v>44378</v>
      </c>
      <c r="H1344" s="22">
        <v>44545</v>
      </c>
      <c r="I1344" s="21">
        <v>33901</v>
      </c>
    </row>
    <row r="1345" spans="1:9" x14ac:dyDescent="0.25">
      <c r="A1345" s="21" t="s">
        <v>3106</v>
      </c>
      <c r="B1345" s="21" t="s">
        <v>11</v>
      </c>
      <c r="C1345" s="21" t="s">
        <v>2767</v>
      </c>
      <c r="D1345" s="22">
        <v>44378</v>
      </c>
      <c r="E1345" s="21" t="s">
        <v>3001</v>
      </c>
      <c r="F1345" s="23">
        <v>79702.973600000012</v>
      </c>
      <c r="G1345" s="22">
        <v>44378</v>
      </c>
      <c r="H1345" s="22">
        <v>44545</v>
      </c>
      <c r="I1345" s="21">
        <v>33901</v>
      </c>
    </row>
    <row r="1346" spans="1:9" x14ac:dyDescent="0.25">
      <c r="A1346" s="21" t="s">
        <v>3107</v>
      </c>
      <c r="B1346" s="21" t="s">
        <v>11</v>
      </c>
      <c r="C1346" s="21" t="s">
        <v>1917</v>
      </c>
      <c r="D1346" s="22">
        <v>44378</v>
      </c>
      <c r="E1346" s="21" t="s">
        <v>3002</v>
      </c>
      <c r="F1346" s="23">
        <v>79702.973600000012</v>
      </c>
      <c r="G1346" s="22">
        <v>44378</v>
      </c>
      <c r="H1346" s="22">
        <v>44545</v>
      </c>
      <c r="I1346" s="21">
        <v>33901</v>
      </c>
    </row>
    <row r="1347" spans="1:9" x14ac:dyDescent="0.25">
      <c r="A1347" s="21" t="s">
        <v>3108</v>
      </c>
      <c r="B1347" s="21" t="s">
        <v>11</v>
      </c>
      <c r="C1347" s="21" t="s">
        <v>1256</v>
      </c>
      <c r="D1347" s="22">
        <v>44378</v>
      </c>
      <c r="E1347" s="21" t="s">
        <v>3003</v>
      </c>
      <c r="F1347" s="23">
        <v>79702.975200000001</v>
      </c>
      <c r="G1347" s="22">
        <v>44378</v>
      </c>
      <c r="H1347" s="22">
        <v>44545</v>
      </c>
      <c r="I1347" s="21">
        <v>33901</v>
      </c>
    </row>
    <row r="1348" spans="1:9" x14ac:dyDescent="0.25">
      <c r="A1348" s="21" t="s">
        <v>3109</v>
      </c>
      <c r="B1348" s="21" t="s">
        <v>11</v>
      </c>
      <c r="C1348" s="21" t="s">
        <v>1251</v>
      </c>
      <c r="D1348" s="22">
        <v>44378</v>
      </c>
      <c r="E1348" s="21" t="s">
        <v>3165</v>
      </c>
      <c r="F1348" s="23">
        <v>79702.975200000001</v>
      </c>
      <c r="G1348" s="22">
        <v>44378</v>
      </c>
      <c r="H1348" s="22">
        <v>44545</v>
      </c>
      <c r="I1348" s="21">
        <v>33901</v>
      </c>
    </row>
    <row r="1349" spans="1:9" x14ac:dyDescent="0.25">
      <c r="A1349" s="21" t="s">
        <v>3110</v>
      </c>
      <c r="B1349" s="21" t="s">
        <v>11</v>
      </c>
      <c r="C1349" s="21" t="s">
        <v>2959</v>
      </c>
      <c r="D1349" s="22">
        <v>44378</v>
      </c>
      <c r="E1349" s="21" t="s">
        <v>3005</v>
      </c>
      <c r="F1349" s="23">
        <v>175417.49680000002</v>
      </c>
      <c r="G1349" s="22">
        <v>44378</v>
      </c>
      <c r="H1349" s="22">
        <v>44545</v>
      </c>
      <c r="I1349" s="21">
        <v>33901</v>
      </c>
    </row>
    <row r="1350" spans="1:9" x14ac:dyDescent="0.25">
      <c r="A1350" s="21" t="s">
        <v>3111</v>
      </c>
      <c r="B1350" s="21" t="s">
        <v>11</v>
      </c>
      <c r="C1350" s="21" t="s">
        <v>1460</v>
      </c>
      <c r="D1350" s="22">
        <v>44378</v>
      </c>
      <c r="E1350" s="21" t="s">
        <v>3006</v>
      </c>
      <c r="F1350" s="23">
        <v>79702.973600000012</v>
      </c>
      <c r="G1350" s="22">
        <v>44378</v>
      </c>
      <c r="H1350" s="22">
        <v>44545</v>
      </c>
      <c r="I1350" s="21">
        <v>33901</v>
      </c>
    </row>
    <row r="1351" spans="1:9" x14ac:dyDescent="0.25">
      <c r="A1351" s="21" t="s">
        <v>3112</v>
      </c>
      <c r="B1351" s="21" t="s">
        <v>11</v>
      </c>
      <c r="C1351" s="21" t="s">
        <v>277</v>
      </c>
      <c r="D1351" s="22">
        <v>44378</v>
      </c>
      <c r="E1351" s="21" t="s">
        <v>3007</v>
      </c>
      <c r="F1351" s="23">
        <v>79702.973600000012</v>
      </c>
      <c r="G1351" s="22">
        <v>44378</v>
      </c>
      <c r="H1351" s="22">
        <v>44545</v>
      </c>
      <c r="I1351" s="21">
        <v>33901</v>
      </c>
    </row>
    <row r="1352" spans="1:9" x14ac:dyDescent="0.25">
      <c r="A1352" s="21" t="s">
        <v>3113</v>
      </c>
      <c r="B1352" s="21" t="s">
        <v>11</v>
      </c>
      <c r="C1352" s="21" t="s">
        <v>3192</v>
      </c>
      <c r="D1352" s="22">
        <v>44378</v>
      </c>
      <c r="E1352" s="21" t="s">
        <v>3008</v>
      </c>
      <c r="F1352" s="23">
        <v>79702.973600000012</v>
      </c>
      <c r="G1352" s="22">
        <v>44378</v>
      </c>
      <c r="H1352" s="22">
        <v>44545</v>
      </c>
      <c r="I1352" s="21">
        <v>33901</v>
      </c>
    </row>
    <row r="1353" spans="1:9" x14ac:dyDescent="0.25">
      <c r="A1353" s="21" t="s">
        <v>3114</v>
      </c>
      <c r="B1353" s="21" t="s">
        <v>11</v>
      </c>
      <c r="C1353" s="21" t="s">
        <v>2013</v>
      </c>
      <c r="D1353" s="22">
        <v>44378</v>
      </c>
      <c r="E1353" s="21" t="s">
        <v>3009</v>
      </c>
      <c r="F1353" s="23">
        <v>79702.975200000001</v>
      </c>
      <c r="G1353" s="22">
        <v>44378</v>
      </c>
      <c r="H1353" s="22">
        <v>44545</v>
      </c>
      <c r="I1353" s="21">
        <v>33901</v>
      </c>
    </row>
    <row r="1354" spans="1:9" x14ac:dyDescent="0.25">
      <c r="A1354" s="21" t="s">
        <v>3115</v>
      </c>
      <c r="B1354" s="21" t="s">
        <v>11</v>
      </c>
      <c r="C1354" s="21" t="s">
        <v>84</v>
      </c>
      <c r="D1354" s="22">
        <v>44378</v>
      </c>
      <c r="E1354" s="21" t="s">
        <v>2993</v>
      </c>
      <c r="F1354" s="23">
        <v>117228.48639999999</v>
      </c>
      <c r="G1354" s="22">
        <v>44378</v>
      </c>
      <c r="H1354" s="22">
        <v>44545</v>
      </c>
      <c r="I1354" s="21">
        <v>33901</v>
      </c>
    </row>
    <row r="1355" spans="1:9" x14ac:dyDescent="0.25">
      <c r="A1355" s="21" t="s">
        <v>3116</v>
      </c>
      <c r="B1355" s="21" t="s">
        <v>11</v>
      </c>
      <c r="C1355" s="21" t="s">
        <v>3193</v>
      </c>
      <c r="D1355" s="22">
        <v>44378</v>
      </c>
      <c r="E1355" s="21" t="s">
        <v>2993</v>
      </c>
      <c r="F1355" s="23">
        <v>66114.362399999998</v>
      </c>
      <c r="G1355" s="22">
        <v>44378</v>
      </c>
      <c r="H1355" s="22">
        <v>44545</v>
      </c>
      <c r="I1355" s="21">
        <v>33901</v>
      </c>
    </row>
    <row r="1356" spans="1:9" x14ac:dyDescent="0.25">
      <c r="A1356" s="21" t="s">
        <v>3117</v>
      </c>
      <c r="B1356" s="21" t="s">
        <v>11</v>
      </c>
      <c r="C1356" s="21" t="s">
        <v>3194</v>
      </c>
      <c r="D1356" s="22">
        <v>44378</v>
      </c>
      <c r="E1356" s="21" t="s">
        <v>2993</v>
      </c>
      <c r="F1356" s="23">
        <v>92347.565199999997</v>
      </c>
      <c r="G1356" s="22">
        <v>44378</v>
      </c>
      <c r="H1356" s="22">
        <v>44545</v>
      </c>
      <c r="I1356" s="21">
        <v>33901</v>
      </c>
    </row>
    <row r="1357" spans="1:9" x14ac:dyDescent="0.25">
      <c r="A1357" s="21" t="s">
        <v>3118</v>
      </c>
      <c r="B1357" s="21" t="s">
        <v>11</v>
      </c>
      <c r="C1357" s="21" t="s">
        <v>828</v>
      </c>
      <c r="D1357" s="22">
        <v>44378</v>
      </c>
      <c r="E1357" s="21" t="s">
        <v>2996</v>
      </c>
      <c r="F1357" s="23">
        <v>75949.863199999993</v>
      </c>
      <c r="G1357" s="22">
        <v>44378</v>
      </c>
      <c r="H1357" s="22">
        <v>44545</v>
      </c>
      <c r="I1357" s="21">
        <v>33901</v>
      </c>
    </row>
    <row r="1358" spans="1:9" x14ac:dyDescent="0.25">
      <c r="A1358" s="21" t="s">
        <v>3119</v>
      </c>
      <c r="B1358" s="21" t="s">
        <v>11</v>
      </c>
      <c r="C1358" s="21" t="s">
        <v>2442</v>
      </c>
      <c r="D1358" s="22">
        <v>44378</v>
      </c>
      <c r="E1358" s="21" t="s">
        <v>2997</v>
      </c>
      <c r="F1358" s="23">
        <v>117228.35879999999</v>
      </c>
      <c r="G1358" s="22">
        <v>44378</v>
      </c>
      <c r="H1358" s="22">
        <v>44545</v>
      </c>
      <c r="I1358" s="21">
        <v>33901</v>
      </c>
    </row>
    <row r="1359" spans="1:9" x14ac:dyDescent="0.25">
      <c r="A1359" s="21" t="s">
        <v>3120</v>
      </c>
      <c r="B1359" s="21" t="s">
        <v>11</v>
      </c>
      <c r="C1359" s="21" t="s">
        <v>355</v>
      </c>
      <c r="D1359" s="22">
        <v>44378</v>
      </c>
      <c r="E1359" s="21" t="s">
        <v>3166</v>
      </c>
      <c r="F1359" s="23">
        <v>104400</v>
      </c>
      <c r="G1359" s="22">
        <v>44378</v>
      </c>
      <c r="H1359" s="22">
        <v>44530</v>
      </c>
      <c r="I1359" s="21">
        <v>33903</v>
      </c>
    </row>
    <row r="1360" spans="1:9" x14ac:dyDescent="0.25">
      <c r="A1360" s="21" t="s">
        <v>3121</v>
      </c>
      <c r="B1360" s="21" t="s">
        <v>11</v>
      </c>
      <c r="C1360" s="21" t="s">
        <v>61</v>
      </c>
      <c r="D1360" s="22">
        <v>44378</v>
      </c>
      <c r="E1360" s="21" t="s">
        <v>2646</v>
      </c>
      <c r="F1360" s="23">
        <v>138087.7224</v>
      </c>
      <c r="G1360" s="22">
        <v>44378</v>
      </c>
      <c r="H1360" s="22">
        <v>44545</v>
      </c>
      <c r="I1360" s="21">
        <v>33901</v>
      </c>
    </row>
    <row r="1361" spans="1:9" x14ac:dyDescent="0.25">
      <c r="A1361" s="21" t="s">
        <v>3122</v>
      </c>
      <c r="B1361" s="21" t="s">
        <v>11</v>
      </c>
      <c r="C1361" s="21" t="s">
        <v>518</v>
      </c>
      <c r="D1361" s="22">
        <v>44378</v>
      </c>
      <c r="E1361" s="21" t="s">
        <v>2669</v>
      </c>
      <c r="F1361" s="23">
        <v>63800</v>
      </c>
      <c r="G1361" s="22">
        <v>44378</v>
      </c>
      <c r="H1361" s="22">
        <v>44545</v>
      </c>
      <c r="I1361" s="21">
        <v>33901</v>
      </c>
    </row>
    <row r="1362" spans="1:9" x14ac:dyDescent="0.25">
      <c r="A1362" s="21" t="s">
        <v>3123</v>
      </c>
      <c r="B1362" s="21" t="s">
        <v>11</v>
      </c>
      <c r="C1362" s="21" t="s">
        <v>58</v>
      </c>
      <c r="D1362" s="22">
        <v>44378</v>
      </c>
      <c r="E1362" s="21" t="s">
        <v>2645</v>
      </c>
      <c r="F1362" s="23">
        <v>138087.7224</v>
      </c>
      <c r="G1362" s="22">
        <v>44378</v>
      </c>
      <c r="H1362" s="22">
        <v>44545</v>
      </c>
      <c r="I1362" s="21">
        <v>33901</v>
      </c>
    </row>
    <row r="1363" spans="1:9" x14ac:dyDescent="0.25">
      <c r="A1363" s="21" t="s">
        <v>3124</v>
      </c>
      <c r="B1363" s="21" t="s">
        <v>11</v>
      </c>
      <c r="C1363" s="21" t="s">
        <v>1571</v>
      </c>
      <c r="D1363" s="22">
        <v>44378</v>
      </c>
      <c r="E1363" s="21" t="s">
        <v>3167</v>
      </c>
      <c r="F1363" s="23">
        <v>49868.4</v>
      </c>
      <c r="G1363" s="22">
        <v>44378</v>
      </c>
      <c r="H1363" s="22">
        <v>44530</v>
      </c>
      <c r="I1363" s="21">
        <v>33903</v>
      </c>
    </row>
    <row r="1364" spans="1:9" x14ac:dyDescent="0.25">
      <c r="A1364" s="21" t="s">
        <v>3125</v>
      </c>
      <c r="B1364" s="21" t="s">
        <v>11</v>
      </c>
      <c r="C1364" s="21" t="s">
        <v>2715</v>
      </c>
      <c r="D1364" s="22">
        <v>44378</v>
      </c>
      <c r="E1364" s="21" t="s">
        <v>3168</v>
      </c>
      <c r="F1364" s="23">
        <v>141288</v>
      </c>
      <c r="G1364" s="22">
        <v>44378</v>
      </c>
      <c r="H1364" s="22">
        <v>44530</v>
      </c>
      <c r="I1364" s="21">
        <v>33903</v>
      </c>
    </row>
    <row r="1365" spans="1:9" x14ac:dyDescent="0.25">
      <c r="A1365" s="21" t="s">
        <v>3126</v>
      </c>
      <c r="B1365" s="21" t="s">
        <v>11</v>
      </c>
      <c r="C1365" s="21" t="s">
        <v>3195</v>
      </c>
      <c r="D1365" s="22">
        <v>44393</v>
      </c>
      <c r="E1365" s="21" t="s">
        <v>3169</v>
      </c>
      <c r="F1365" s="23">
        <v>148480</v>
      </c>
      <c r="G1365" s="22">
        <v>44393</v>
      </c>
      <c r="H1365" s="22">
        <v>44439</v>
      </c>
      <c r="I1365" s="21">
        <v>33903</v>
      </c>
    </row>
    <row r="1366" spans="1:9" x14ac:dyDescent="0.25">
      <c r="A1366" s="21" t="s">
        <v>3127</v>
      </c>
      <c r="B1366" s="21" t="s">
        <v>11</v>
      </c>
      <c r="C1366" s="21" t="s">
        <v>3196</v>
      </c>
      <c r="D1366" s="22">
        <v>44393</v>
      </c>
      <c r="E1366" s="21" t="s">
        <v>2658</v>
      </c>
      <c r="F1366" s="23">
        <v>172260</v>
      </c>
      <c r="G1366" s="22">
        <v>44393</v>
      </c>
      <c r="H1366" s="22">
        <v>44545</v>
      </c>
      <c r="I1366" s="21">
        <v>33901</v>
      </c>
    </row>
    <row r="1367" spans="1:9" x14ac:dyDescent="0.25">
      <c r="A1367" s="21" t="s">
        <v>3128</v>
      </c>
      <c r="B1367" s="21" t="s">
        <v>11</v>
      </c>
      <c r="C1367" s="21" t="s">
        <v>521</v>
      </c>
      <c r="D1367" s="22">
        <v>44393</v>
      </c>
      <c r="E1367" s="21" t="s">
        <v>3170</v>
      </c>
      <c r="F1367" s="23">
        <v>58000</v>
      </c>
      <c r="G1367" s="22">
        <v>44393</v>
      </c>
      <c r="H1367" s="22">
        <v>44545</v>
      </c>
      <c r="I1367" s="21">
        <v>33901</v>
      </c>
    </row>
    <row r="1368" spans="1:9" x14ac:dyDescent="0.25">
      <c r="A1368" s="21" t="s">
        <v>3129</v>
      </c>
      <c r="B1368" s="21" t="s">
        <v>11</v>
      </c>
      <c r="C1368" s="21" t="s">
        <v>3197</v>
      </c>
      <c r="D1368" s="22">
        <v>44410</v>
      </c>
      <c r="E1368" s="21" t="s">
        <v>3171</v>
      </c>
      <c r="F1368" s="23">
        <v>121800</v>
      </c>
      <c r="G1368" s="22">
        <v>44410</v>
      </c>
      <c r="H1368" s="22">
        <v>44545</v>
      </c>
      <c r="I1368" s="21">
        <v>33901</v>
      </c>
    </row>
    <row r="1369" spans="1:9" x14ac:dyDescent="0.25">
      <c r="A1369" s="21" t="s">
        <v>3130</v>
      </c>
      <c r="B1369" s="21" t="s">
        <v>11</v>
      </c>
      <c r="C1369" s="21" t="s">
        <v>3198</v>
      </c>
      <c r="D1369" s="22">
        <v>44424</v>
      </c>
      <c r="E1369" s="21" t="s">
        <v>3172</v>
      </c>
      <c r="F1369" s="23">
        <v>124779.17</v>
      </c>
      <c r="G1369" s="22">
        <v>44424</v>
      </c>
      <c r="H1369" s="22">
        <v>44449</v>
      </c>
      <c r="I1369" s="21">
        <v>24601</v>
      </c>
    </row>
    <row r="1370" spans="1:9" x14ac:dyDescent="0.25">
      <c r="A1370" s="21" t="s">
        <v>3131</v>
      </c>
      <c r="B1370" s="21" t="s">
        <v>11</v>
      </c>
      <c r="C1370" s="21" t="s">
        <v>3198</v>
      </c>
      <c r="D1370" s="22">
        <v>44424</v>
      </c>
      <c r="E1370" s="21" t="s">
        <v>3173</v>
      </c>
      <c r="F1370" s="23">
        <v>137576</v>
      </c>
      <c r="G1370" s="22">
        <v>44424</v>
      </c>
      <c r="H1370" s="22">
        <v>44439</v>
      </c>
      <c r="I1370" s="21">
        <v>35301</v>
      </c>
    </row>
    <row r="1371" spans="1:9" x14ac:dyDescent="0.25">
      <c r="A1371" s="21" t="s">
        <v>3132</v>
      </c>
      <c r="B1371" s="21" t="s">
        <v>11</v>
      </c>
      <c r="C1371" s="21" t="s">
        <v>369</v>
      </c>
      <c r="D1371" s="22">
        <v>44440</v>
      </c>
      <c r="E1371" s="21" t="s">
        <v>3174</v>
      </c>
      <c r="F1371" s="23">
        <v>124983.04000000001</v>
      </c>
      <c r="G1371" s="22">
        <v>44440</v>
      </c>
      <c r="H1371" s="22">
        <v>44561</v>
      </c>
      <c r="I1371" s="21">
        <v>35701</v>
      </c>
    </row>
    <row r="1372" spans="1:9" x14ac:dyDescent="0.25">
      <c r="A1372" s="21" t="s">
        <v>3133</v>
      </c>
      <c r="B1372" s="21" t="s">
        <v>11</v>
      </c>
      <c r="C1372" s="21" t="s">
        <v>99</v>
      </c>
      <c r="D1372" s="22">
        <v>44440</v>
      </c>
      <c r="E1372" s="21" t="s">
        <v>3175</v>
      </c>
      <c r="F1372" s="23">
        <v>79702.973600000012</v>
      </c>
      <c r="G1372" s="22">
        <v>44440</v>
      </c>
      <c r="H1372" s="22">
        <v>44545</v>
      </c>
      <c r="I1372" s="21">
        <v>33901</v>
      </c>
    </row>
    <row r="1373" spans="1:9" x14ac:dyDescent="0.25">
      <c r="A1373" s="21" t="s">
        <v>3134</v>
      </c>
      <c r="B1373" s="21" t="s">
        <v>11</v>
      </c>
      <c r="C1373" s="21" t="s">
        <v>3199</v>
      </c>
      <c r="D1373" s="22">
        <v>44440</v>
      </c>
      <c r="E1373" s="21" t="s">
        <v>3176</v>
      </c>
      <c r="F1373" s="23">
        <v>66419.164000000004</v>
      </c>
      <c r="G1373" s="22">
        <v>44440</v>
      </c>
      <c r="H1373" s="22">
        <v>44545</v>
      </c>
      <c r="I1373" s="21">
        <v>33901</v>
      </c>
    </row>
    <row r="1374" spans="1:9" x14ac:dyDescent="0.25">
      <c r="A1374" s="21" t="s">
        <v>3135</v>
      </c>
      <c r="B1374" s="21" t="s">
        <v>11</v>
      </c>
      <c r="C1374" s="21" t="s">
        <v>3200</v>
      </c>
      <c r="D1374" s="22">
        <v>44440</v>
      </c>
      <c r="E1374" s="21" t="s">
        <v>3176</v>
      </c>
      <c r="F1374" s="23">
        <v>66419.164000000004</v>
      </c>
      <c r="G1374" s="22">
        <v>44440</v>
      </c>
      <c r="H1374" s="22">
        <v>44545</v>
      </c>
      <c r="I1374" s="21">
        <v>33901</v>
      </c>
    </row>
    <row r="1375" spans="1:9" x14ac:dyDescent="0.25">
      <c r="A1375" s="21" t="s">
        <v>3136</v>
      </c>
      <c r="B1375" s="21" t="s">
        <v>11</v>
      </c>
      <c r="C1375" s="21" t="s">
        <v>3201</v>
      </c>
      <c r="D1375" s="22">
        <v>44440</v>
      </c>
      <c r="E1375" s="21" t="s">
        <v>3176</v>
      </c>
      <c r="F1375" s="23">
        <v>66419.164000000004</v>
      </c>
      <c r="G1375" s="22">
        <v>44440</v>
      </c>
      <c r="H1375" s="22">
        <v>44545</v>
      </c>
      <c r="I1375" s="21">
        <v>33901</v>
      </c>
    </row>
    <row r="1376" spans="1:9" x14ac:dyDescent="0.25">
      <c r="A1376" s="21" t="s">
        <v>3137</v>
      </c>
      <c r="B1376" s="21" t="s">
        <v>11</v>
      </c>
      <c r="C1376" s="21" t="s">
        <v>3202</v>
      </c>
      <c r="D1376" s="22">
        <v>44445</v>
      </c>
      <c r="E1376" s="21" t="s">
        <v>3177</v>
      </c>
      <c r="F1376" s="23">
        <v>39416.800000000003</v>
      </c>
      <c r="G1376" s="22">
        <v>44445</v>
      </c>
      <c r="H1376" s="22">
        <v>44473</v>
      </c>
      <c r="I1376" s="21">
        <v>22301</v>
      </c>
    </row>
    <row r="1377" spans="1:9" x14ac:dyDescent="0.25">
      <c r="A1377" s="21" t="s">
        <v>3138</v>
      </c>
      <c r="B1377" s="21" t="s">
        <v>11</v>
      </c>
      <c r="C1377" s="21" t="s">
        <v>3203</v>
      </c>
      <c r="D1377" s="22">
        <v>44461</v>
      </c>
      <c r="E1377" s="21" t="s">
        <v>3178</v>
      </c>
      <c r="F1377" s="23">
        <v>94892.0484</v>
      </c>
      <c r="G1377" s="22">
        <v>44461</v>
      </c>
      <c r="H1377" s="22">
        <v>44561</v>
      </c>
      <c r="I1377" s="21">
        <v>33605</v>
      </c>
    </row>
    <row r="1378" spans="1:9" x14ac:dyDescent="0.25">
      <c r="A1378" s="21" t="s">
        <v>3139</v>
      </c>
      <c r="B1378" s="21" t="s">
        <v>11</v>
      </c>
      <c r="C1378" s="21" t="s">
        <v>3204</v>
      </c>
      <c r="D1378" s="22">
        <v>44461</v>
      </c>
      <c r="E1378" s="21" t="s">
        <v>3178</v>
      </c>
      <c r="F1378" s="23">
        <v>93960</v>
      </c>
      <c r="G1378" s="22">
        <v>44461</v>
      </c>
      <c r="H1378" s="22">
        <v>44561</v>
      </c>
      <c r="I1378" s="21">
        <v>33605</v>
      </c>
    </row>
    <row r="1379" spans="1:9" x14ac:dyDescent="0.25">
      <c r="A1379" s="21" t="s">
        <v>3140</v>
      </c>
      <c r="B1379" s="21" t="s">
        <v>11</v>
      </c>
      <c r="C1379" s="21" t="s">
        <v>3205</v>
      </c>
      <c r="D1379" s="22">
        <v>44461</v>
      </c>
      <c r="E1379" s="21" t="s">
        <v>3178</v>
      </c>
      <c r="F1379" s="23">
        <v>61004.446400000001</v>
      </c>
      <c r="G1379" s="22">
        <v>44461</v>
      </c>
      <c r="H1379" s="22">
        <v>44561</v>
      </c>
      <c r="I1379" s="21">
        <v>33605</v>
      </c>
    </row>
    <row r="1380" spans="1:9" x14ac:dyDescent="0.25">
      <c r="A1380" s="21" t="s">
        <v>3141</v>
      </c>
      <c r="B1380" s="21" t="s">
        <v>11</v>
      </c>
      <c r="C1380" s="21" t="s">
        <v>1328</v>
      </c>
      <c r="D1380" s="22">
        <v>44461</v>
      </c>
      <c r="E1380" s="21" t="s">
        <v>3179</v>
      </c>
      <c r="F1380" s="23">
        <v>97860</v>
      </c>
      <c r="G1380" s="22">
        <v>44461</v>
      </c>
      <c r="H1380" s="22">
        <v>44561</v>
      </c>
      <c r="I1380" s="21">
        <v>21502</v>
      </c>
    </row>
    <row r="1381" spans="1:9" x14ac:dyDescent="0.25">
      <c r="A1381" s="21" t="s">
        <v>3142</v>
      </c>
      <c r="B1381" s="21" t="s">
        <v>11</v>
      </c>
      <c r="C1381" s="21" t="s">
        <v>3206</v>
      </c>
      <c r="D1381" s="22">
        <v>44462</v>
      </c>
      <c r="E1381" s="21" t="s">
        <v>3180</v>
      </c>
      <c r="F1381" s="23">
        <v>38280</v>
      </c>
      <c r="G1381" s="22">
        <v>44462</v>
      </c>
      <c r="H1381" s="22">
        <v>44469</v>
      </c>
      <c r="I1381" s="21">
        <v>33903</v>
      </c>
    </row>
    <row r="1382" spans="1:9" x14ac:dyDescent="0.25">
      <c r="A1382" s="21" t="s">
        <v>3143</v>
      </c>
      <c r="B1382" s="21" t="s">
        <v>11</v>
      </c>
      <c r="C1382" s="21" t="s">
        <v>3207</v>
      </c>
      <c r="D1382" s="22">
        <v>44440</v>
      </c>
      <c r="E1382" s="21" t="s">
        <v>3181</v>
      </c>
      <c r="F1382" s="23">
        <v>39899.998000000007</v>
      </c>
      <c r="G1382" s="22">
        <v>44440</v>
      </c>
      <c r="H1382" s="22">
        <v>44547</v>
      </c>
      <c r="I1382" s="21">
        <v>33901</v>
      </c>
    </row>
    <row r="1383" spans="1:9" x14ac:dyDescent="0.25">
      <c r="A1383" s="21" t="s">
        <v>3144</v>
      </c>
      <c r="B1383" s="21" t="s">
        <v>11</v>
      </c>
      <c r="C1383" s="21" t="s">
        <v>3208</v>
      </c>
      <c r="D1383" s="22">
        <v>44440</v>
      </c>
      <c r="E1383" s="21" t="s">
        <v>3182</v>
      </c>
      <c r="F1383" s="23">
        <v>39899.998000000007</v>
      </c>
      <c r="G1383" s="22">
        <v>44440</v>
      </c>
      <c r="H1383" s="22">
        <v>44547</v>
      </c>
      <c r="I1383" s="21">
        <v>33901</v>
      </c>
    </row>
    <row r="1384" spans="1:9" x14ac:dyDescent="0.25">
      <c r="A1384" s="21" t="s">
        <v>3145</v>
      </c>
      <c r="B1384" s="21" t="s">
        <v>11</v>
      </c>
      <c r="C1384" s="21" t="s">
        <v>3209</v>
      </c>
      <c r="D1384" s="22">
        <v>44440</v>
      </c>
      <c r="E1384" s="21" t="s">
        <v>3183</v>
      </c>
      <c r="F1384" s="23">
        <v>20000.000800000002</v>
      </c>
      <c r="G1384" s="22">
        <v>44440</v>
      </c>
      <c r="H1384" s="22">
        <v>44533</v>
      </c>
      <c r="I1384" s="21">
        <v>33901</v>
      </c>
    </row>
    <row r="1385" spans="1:9" x14ac:dyDescent="0.25">
      <c r="A1385" s="21" t="s">
        <v>3146</v>
      </c>
      <c r="B1385" s="21" t="s">
        <v>11</v>
      </c>
      <c r="C1385" s="21" t="s">
        <v>3210</v>
      </c>
      <c r="D1385" s="22">
        <v>44440</v>
      </c>
      <c r="E1385" s="21" t="s">
        <v>3184</v>
      </c>
      <c r="F1385" s="23">
        <v>27999.998800000001</v>
      </c>
      <c r="G1385" s="22">
        <v>44440</v>
      </c>
      <c r="H1385" s="22">
        <v>44533</v>
      </c>
      <c r="I1385" s="21">
        <v>33901</v>
      </c>
    </row>
    <row r="1386" spans="1:9" x14ac:dyDescent="0.25">
      <c r="A1386" s="21" t="s">
        <v>3147</v>
      </c>
      <c r="B1386" s="21" t="s">
        <v>11</v>
      </c>
      <c r="C1386" s="21" t="s">
        <v>2001</v>
      </c>
      <c r="D1386" s="22">
        <v>44456</v>
      </c>
      <c r="E1386" s="21" t="s">
        <v>3185</v>
      </c>
      <c r="F1386" s="23">
        <v>59899.998800000001</v>
      </c>
      <c r="G1386" s="22">
        <v>44456</v>
      </c>
      <c r="H1386" s="22">
        <v>44547</v>
      </c>
      <c r="I1386" s="21">
        <v>33901</v>
      </c>
    </row>
    <row r="1387" spans="1:9" x14ac:dyDescent="0.25">
      <c r="A1387" s="21" t="s">
        <v>3148</v>
      </c>
      <c r="B1387" s="21" t="s">
        <v>11</v>
      </c>
      <c r="C1387" s="21" t="s">
        <v>1418</v>
      </c>
      <c r="D1387" s="22">
        <v>44456</v>
      </c>
      <c r="E1387" s="21" t="s">
        <v>3186</v>
      </c>
      <c r="F1387" s="23">
        <v>90300.002800000002</v>
      </c>
      <c r="G1387" s="22">
        <v>44456</v>
      </c>
      <c r="H1387" s="22">
        <v>44547</v>
      </c>
      <c r="I1387" s="21">
        <v>33901</v>
      </c>
    </row>
    <row r="1388" spans="1:9" x14ac:dyDescent="0.25">
      <c r="A1388" s="21" t="s">
        <v>3149</v>
      </c>
      <c r="B1388" s="21" t="s">
        <v>11</v>
      </c>
      <c r="C1388" s="21" t="s">
        <v>3211</v>
      </c>
      <c r="D1388" s="22">
        <v>44456</v>
      </c>
      <c r="E1388" s="21" t="s">
        <v>3187</v>
      </c>
      <c r="F1388" s="23">
        <v>39899.998000000007</v>
      </c>
      <c r="G1388" s="22">
        <v>44456</v>
      </c>
      <c r="H1388" s="22">
        <v>44547</v>
      </c>
      <c r="I1388" s="21">
        <v>33901</v>
      </c>
    </row>
    <row r="1389" spans="1:9" x14ac:dyDescent="0.25">
      <c r="A1389" s="21" t="s">
        <v>3150</v>
      </c>
      <c r="B1389" s="21" t="s">
        <v>11</v>
      </c>
      <c r="C1389" s="21" t="s">
        <v>1492</v>
      </c>
      <c r="D1389" s="22">
        <v>44456</v>
      </c>
      <c r="E1389" s="21" t="s">
        <v>3188</v>
      </c>
      <c r="F1389" s="23">
        <v>90300.002800000002</v>
      </c>
      <c r="G1389" s="22">
        <v>44456</v>
      </c>
      <c r="H1389" s="22">
        <v>44547</v>
      </c>
      <c r="I1389" s="21">
        <v>33901</v>
      </c>
    </row>
    <row r="1390" spans="1:9" x14ac:dyDescent="0.25">
      <c r="A1390" s="21" t="s">
        <v>3151</v>
      </c>
      <c r="B1390" s="21" t="s">
        <v>2741</v>
      </c>
      <c r="C1390" s="21" t="s">
        <v>3212</v>
      </c>
      <c r="D1390" s="22">
        <v>44456</v>
      </c>
      <c r="E1390" s="21" t="s">
        <v>3189</v>
      </c>
      <c r="F1390" s="23">
        <v>20490</v>
      </c>
      <c r="G1390" s="22">
        <v>44456</v>
      </c>
      <c r="H1390" s="22">
        <v>44487</v>
      </c>
      <c r="I1390" s="21">
        <v>22104</v>
      </c>
    </row>
    <row r="1391" spans="1:9" x14ac:dyDescent="0.25">
      <c r="A1391" s="21" t="s">
        <v>3152</v>
      </c>
      <c r="B1391" s="21" t="s">
        <v>2741</v>
      </c>
      <c r="C1391" s="21" t="s">
        <v>2742</v>
      </c>
      <c r="D1391" s="22">
        <v>44456</v>
      </c>
      <c r="E1391" s="21" t="s">
        <v>3189</v>
      </c>
      <c r="F1391" s="23">
        <v>22577.599999999999</v>
      </c>
      <c r="G1391" s="22">
        <v>44456</v>
      </c>
      <c r="H1391" s="22">
        <v>44487</v>
      </c>
      <c r="I1391" s="21">
        <v>22104</v>
      </c>
    </row>
    <row r="1392" spans="1:9" x14ac:dyDescent="0.25">
      <c r="A1392" s="21" t="s">
        <v>3153</v>
      </c>
      <c r="B1392" s="21" t="s">
        <v>2741</v>
      </c>
      <c r="C1392" s="21" t="s">
        <v>2855</v>
      </c>
      <c r="D1392" s="22">
        <v>44456</v>
      </c>
      <c r="E1392" s="21" t="s">
        <v>3189</v>
      </c>
      <c r="F1392" s="23">
        <v>5692</v>
      </c>
      <c r="G1392" s="22">
        <v>44456</v>
      </c>
      <c r="H1392" s="22">
        <v>44487</v>
      </c>
      <c r="I1392" s="21">
        <v>22104</v>
      </c>
    </row>
    <row r="1393" spans="1:10" x14ac:dyDescent="0.25">
      <c r="A1393" s="21" t="s">
        <v>3154</v>
      </c>
      <c r="B1393" s="21" t="s">
        <v>2741</v>
      </c>
      <c r="C1393" s="21" t="s">
        <v>3213</v>
      </c>
      <c r="D1393" s="22">
        <v>44456</v>
      </c>
      <c r="E1393" s="21" t="s">
        <v>3189</v>
      </c>
      <c r="F1393" s="23">
        <v>99607.34</v>
      </c>
      <c r="G1393" s="22">
        <v>44456</v>
      </c>
      <c r="H1393" s="22">
        <v>44487</v>
      </c>
      <c r="I1393" s="21">
        <v>21401</v>
      </c>
    </row>
    <row r="1394" spans="1:10" x14ac:dyDescent="0.25">
      <c r="A1394" s="21" t="s">
        <v>3155</v>
      </c>
      <c r="B1394" s="21" t="s">
        <v>2741</v>
      </c>
      <c r="C1394" s="21" t="s">
        <v>3214</v>
      </c>
      <c r="D1394" s="22">
        <v>44456</v>
      </c>
      <c r="E1394" s="21" t="s">
        <v>3189</v>
      </c>
      <c r="F1394" s="23">
        <v>22678</v>
      </c>
      <c r="G1394" s="22">
        <v>44456</v>
      </c>
      <c r="H1394" s="22">
        <v>44487</v>
      </c>
      <c r="I1394" s="21">
        <v>21401</v>
      </c>
    </row>
    <row r="1395" spans="1:10" x14ac:dyDescent="0.25">
      <c r="A1395" s="21" t="s">
        <v>3215</v>
      </c>
      <c r="B1395" s="21" t="s">
        <v>11</v>
      </c>
      <c r="C1395" s="21" t="s">
        <v>3261</v>
      </c>
      <c r="D1395" s="22">
        <v>44470</v>
      </c>
      <c r="E1395" s="21" t="s">
        <v>3262</v>
      </c>
      <c r="F1395" s="23">
        <v>93563.28</v>
      </c>
      <c r="G1395" s="22">
        <v>44470</v>
      </c>
      <c r="H1395" s="22">
        <v>44545</v>
      </c>
      <c r="I1395" s="21">
        <v>33903</v>
      </c>
    </row>
    <row r="1396" spans="1:10" x14ac:dyDescent="0.25">
      <c r="A1396" s="21" t="s">
        <v>3216</v>
      </c>
      <c r="B1396" s="21" t="s">
        <v>11</v>
      </c>
      <c r="C1396" s="21" t="s">
        <v>3263</v>
      </c>
      <c r="D1396" s="22">
        <v>44470</v>
      </c>
      <c r="E1396" s="21" t="s">
        <v>3264</v>
      </c>
      <c r="F1396" s="23">
        <v>68744.001199999999</v>
      </c>
      <c r="G1396" s="22">
        <v>44470</v>
      </c>
      <c r="H1396" s="22">
        <v>44545</v>
      </c>
      <c r="I1396" s="21">
        <v>33901</v>
      </c>
    </row>
    <row r="1397" spans="1:10" x14ac:dyDescent="0.25">
      <c r="A1397" s="21" t="s">
        <v>3217</v>
      </c>
      <c r="B1397" s="21" t="s">
        <v>11</v>
      </c>
      <c r="C1397" s="21" t="s">
        <v>1395</v>
      </c>
      <c r="D1397" s="22">
        <v>44475</v>
      </c>
      <c r="E1397" s="21" t="s">
        <v>1880</v>
      </c>
      <c r="F1397" s="23">
        <v>357280</v>
      </c>
      <c r="G1397" s="22">
        <v>44475</v>
      </c>
      <c r="H1397" s="22">
        <v>44561</v>
      </c>
      <c r="I1397" s="21">
        <v>33903</v>
      </c>
      <c r="J1397" s="21" t="s">
        <v>2739</v>
      </c>
    </row>
    <row r="1398" spans="1:10" x14ac:dyDescent="0.25">
      <c r="A1398" s="21" t="s">
        <v>3218</v>
      </c>
      <c r="B1398" s="21" t="s">
        <v>11</v>
      </c>
      <c r="C1398" s="21" t="s">
        <v>3265</v>
      </c>
      <c r="D1398" s="22">
        <v>44480</v>
      </c>
      <c r="E1398" s="21" t="s">
        <v>3266</v>
      </c>
      <c r="F1398" s="23">
        <v>313200</v>
      </c>
      <c r="G1398" s="22">
        <v>44480</v>
      </c>
      <c r="H1398" s="22">
        <v>44561</v>
      </c>
      <c r="I1398" s="21">
        <v>33903</v>
      </c>
    </row>
    <row r="1399" spans="1:10" x14ac:dyDescent="0.25">
      <c r="A1399" s="21" t="s">
        <v>3219</v>
      </c>
      <c r="B1399" s="21" t="s">
        <v>11</v>
      </c>
      <c r="C1399" s="21" t="s">
        <v>3267</v>
      </c>
      <c r="D1399" s="22">
        <v>44480</v>
      </c>
      <c r="E1399" s="21" t="s">
        <v>3268</v>
      </c>
      <c r="F1399" s="23">
        <v>188500</v>
      </c>
      <c r="G1399" s="22">
        <v>44480</v>
      </c>
      <c r="H1399" s="22">
        <v>44545</v>
      </c>
      <c r="I1399" s="21">
        <v>33601</v>
      </c>
    </row>
    <row r="1400" spans="1:10" x14ac:dyDescent="0.25">
      <c r="A1400" s="21" t="s">
        <v>3220</v>
      </c>
      <c r="B1400" s="21" t="s">
        <v>11</v>
      </c>
      <c r="C1400" s="21" t="s">
        <v>3269</v>
      </c>
      <c r="D1400" s="22">
        <v>44480</v>
      </c>
      <c r="E1400" s="21" t="s">
        <v>3270</v>
      </c>
      <c r="F1400" s="23">
        <v>617124.64</v>
      </c>
      <c r="G1400" s="22">
        <v>44480</v>
      </c>
      <c r="H1400" s="22">
        <v>44545</v>
      </c>
      <c r="I1400" s="21">
        <v>33604</v>
      </c>
    </row>
    <row r="1401" spans="1:10" x14ac:dyDescent="0.25">
      <c r="A1401" s="21" t="s">
        <v>3221</v>
      </c>
      <c r="B1401" s="21" t="s">
        <v>11</v>
      </c>
      <c r="C1401" s="21" t="s">
        <v>3271</v>
      </c>
      <c r="D1401" s="22">
        <v>44480</v>
      </c>
      <c r="E1401" s="21" t="s">
        <v>3272</v>
      </c>
      <c r="F1401" s="23">
        <v>259840</v>
      </c>
      <c r="G1401" s="22">
        <v>44480</v>
      </c>
      <c r="H1401" s="22">
        <v>44561</v>
      </c>
      <c r="I1401" s="21">
        <v>35301</v>
      </c>
    </row>
    <row r="1402" spans="1:10" x14ac:dyDescent="0.25">
      <c r="A1402" s="21" t="s">
        <v>3222</v>
      </c>
      <c r="B1402" s="21" t="s">
        <v>11</v>
      </c>
      <c r="C1402" s="21" t="s">
        <v>3273</v>
      </c>
      <c r="D1402" s="22">
        <v>44480</v>
      </c>
      <c r="E1402" s="21" t="s">
        <v>3274</v>
      </c>
      <c r="F1402" s="23">
        <v>93965.8</v>
      </c>
      <c r="G1402" s="22">
        <v>44480</v>
      </c>
      <c r="H1402" s="22">
        <v>44515</v>
      </c>
      <c r="I1402" s="21">
        <v>21101</v>
      </c>
    </row>
    <row r="1403" spans="1:10" x14ac:dyDescent="0.25">
      <c r="A1403" s="21" t="s">
        <v>3223</v>
      </c>
      <c r="B1403" s="21" t="s">
        <v>11</v>
      </c>
      <c r="C1403" s="21" t="s">
        <v>3275</v>
      </c>
      <c r="D1403" s="22">
        <v>44480</v>
      </c>
      <c r="E1403" s="21" t="s">
        <v>3276</v>
      </c>
      <c r="F1403" s="23">
        <v>145281.99600000001</v>
      </c>
      <c r="G1403" s="22">
        <v>44480</v>
      </c>
      <c r="H1403" s="22">
        <v>44515</v>
      </c>
      <c r="I1403" s="21" t="s">
        <v>3316</v>
      </c>
    </row>
    <row r="1404" spans="1:10" x14ac:dyDescent="0.25">
      <c r="A1404" s="21" t="s">
        <v>3224</v>
      </c>
      <c r="B1404" s="21" t="s">
        <v>11</v>
      </c>
      <c r="C1404" s="21" t="s">
        <v>3277</v>
      </c>
      <c r="D1404" s="22">
        <v>44480</v>
      </c>
      <c r="E1404" s="21" t="s">
        <v>3278</v>
      </c>
      <c r="F1404" s="23">
        <v>150283.79999999999</v>
      </c>
      <c r="G1404" s="22">
        <v>44480</v>
      </c>
      <c r="H1404" s="22">
        <v>44515</v>
      </c>
      <c r="I1404" s="21" t="s">
        <v>3317</v>
      </c>
    </row>
    <row r="1405" spans="1:10" x14ac:dyDescent="0.25">
      <c r="A1405" s="21" t="s">
        <v>3225</v>
      </c>
      <c r="B1405" s="21" t="s">
        <v>11</v>
      </c>
      <c r="C1405" s="21" t="s">
        <v>3279</v>
      </c>
      <c r="D1405" s="22">
        <v>44480</v>
      </c>
      <c r="E1405" s="21" t="s">
        <v>3280</v>
      </c>
      <c r="F1405" s="23">
        <v>91145.84</v>
      </c>
      <c r="G1405" s="22">
        <v>44480</v>
      </c>
      <c r="H1405" s="22">
        <v>44561</v>
      </c>
      <c r="I1405" s="21">
        <v>35501</v>
      </c>
    </row>
    <row r="1406" spans="1:10" x14ac:dyDescent="0.25">
      <c r="A1406" s="21" t="s">
        <v>3226</v>
      </c>
      <c r="B1406" s="21" t="s">
        <v>11</v>
      </c>
      <c r="C1406" s="21" t="s">
        <v>2809</v>
      </c>
      <c r="D1406" s="22">
        <v>44480</v>
      </c>
      <c r="E1406" s="21" t="s">
        <v>3281</v>
      </c>
      <c r="F1406" s="23">
        <v>158479.20000000001</v>
      </c>
      <c r="G1406" s="22">
        <v>44480</v>
      </c>
      <c r="H1406" s="22">
        <v>44550</v>
      </c>
      <c r="I1406" s="21">
        <v>21101</v>
      </c>
    </row>
    <row r="1407" spans="1:10" x14ac:dyDescent="0.25">
      <c r="A1407" s="21" t="s">
        <v>3227</v>
      </c>
      <c r="D1407" s="22">
        <v>44480</v>
      </c>
      <c r="E1407" s="21" t="s">
        <v>2280</v>
      </c>
      <c r="F1407" s="23"/>
    </row>
    <row r="1408" spans="1:10" x14ac:dyDescent="0.25">
      <c r="A1408" s="21" t="s">
        <v>3228</v>
      </c>
      <c r="B1408" s="21" t="s">
        <v>3253</v>
      </c>
      <c r="C1408" s="21" t="s">
        <v>2821</v>
      </c>
      <c r="D1408" s="22">
        <v>44498</v>
      </c>
      <c r="E1408" s="21" t="s">
        <v>3282</v>
      </c>
      <c r="F1408" s="23">
        <v>269903</v>
      </c>
      <c r="G1408" s="22">
        <v>44498</v>
      </c>
      <c r="H1408" s="22">
        <v>44561</v>
      </c>
      <c r="I1408" s="21">
        <v>35201</v>
      </c>
    </row>
    <row r="1409" spans="1:10" x14ac:dyDescent="0.25">
      <c r="A1409" s="21" t="s">
        <v>3229</v>
      </c>
      <c r="B1409" s="21" t="s">
        <v>3254</v>
      </c>
      <c r="C1409" s="21" t="s">
        <v>1390</v>
      </c>
      <c r="D1409" s="22">
        <v>44508</v>
      </c>
      <c r="E1409" s="21" t="s">
        <v>3283</v>
      </c>
      <c r="F1409" s="23">
        <v>141948</v>
      </c>
      <c r="G1409" s="22">
        <v>44562</v>
      </c>
      <c r="H1409" s="22">
        <v>44926</v>
      </c>
      <c r="I1409" s="21">
        <v>15401</v>
      </c>
      <c r="J1409" s="21" t="s">
        <v>3319</v>
      </c>
    </row>
    <row r="1410" spans="1:10" x14ac:dyDescent="0.25">
      <c r="A1410" s="21" t="s">
        <v>3230</v>
      </c>
      <c r="B1410" s="21" t="s">
        <v>3255</v>
      </c>
      <c r="C1410" s="21" t="s">
        <v>1390</v>
      </c>
      <c r="D1410" s="22">
        <v>44518</v>
      </c>
      <c r="E1410" s="21" t="s">
        <v>3284</v>
      </c>
      <c r="F1410" s="23">
        <v>891100</v>
      </c>
      <c r="G1410" s="22">
        <v>44518</v>
      </c>
      <c r="H1410" s="22">
        <v>44561</v>
      </c>
      <c r="I1410" s="21">
        <v>15901</v>
      </c>
      <c r="J1410" s="21" t="s">
        <v>3319</v>
      </c>
    </row>
    <row r="1411" spans="1:10" x14ac:dyDescent="0.25">
      <c r="A1411" s="21" t="s">
        <v>3231</v>
      </c>
      <c r="B1411" s="21" t="s">
        <v>11</v>
      </c>
      <c r="C1411" s="21" t="s">
        <v>563</v>
      </c>
      <c r="D1411" s="22">
        <v>44522</v>
      </c>
      <c r="E1411" s="21" t="s">
        <v>3285</v>
      </c>
      <c r="F1411" s="23">
        <v>145949.24</v>
      </c>
      <c r="G1411" s="22">
        <v>44522</v>
      </c>
      <c r="H1411" s="22">
        <v>44561</v>
      </c>
      <c r="I1411" s="21">
        <v>21502</v>
      </c>
      <c r="J1411" s="21" t="s">
        <v>3318</v>
      </c>
    </row>
    <row r="1412" spans="1:10" x14ac:dyDescent="0.25">
      <c r="A1412" s="21" t="s">
        <v>3232</v>
      </c>
      <c r="B1412" s="21" t="s">
        <v>11</v>
      </c>
      <c r="C1412" s="21" t="s">
        <v>3286</v>
      </c>
      <c r="D1412" s="22">
        <v>44523</v>
      </c>
      <c r="E1412" s="21" t="s">
        <v>3287</v>
      </c>
      <c r="F1412" s="23">
        <v>111857.50080000001</v>
      </c>
      <c r="G1412" s="22">
        <v>44523</v>
      </c>
      <c r="H1412" s="22">
        <v>44561</v>
      </c>
      <c r="I1412" s="21">
        <v>35101</v>
      </c>
    </row>
    <row r="1413" spans="1:10" x14ac:dyDescent="0.25">
      <c r="A1413" s="21" t="s">
        <v>3233</v>
      </c>
      <c r="B1413" s="21" t="s">
        <v>11</v>
      </c>
      <c r="C1413" s="21" t="s">
        <v>2500</v>
      </c>
      <c r="D1413" s="22">
        <v>44529</v>
      </c>
      <c r="E1413" s="21" t="s">
        <v>3288</v>
      </c>
      <c r="F1413" s="23">
        <v>199798.39999999999</v>
      </c>
      <c r="G1413" s="22">
        <v>44529</v>
      </c>
      <c r="H1413" s="22">
        <v>44561</v>
      </c>
      <c r="I1413" s="21">
        <v>32701</v>
      </c>
      <c r="J1413" s="21" t="s">
        <v>2739</v>
      </c>
    </row>
    <row r="1414" spans="1:10" x14ac:dyDescent="0.25">
      <c r="A1414" s="21" t="s">
        <v>3312</v>
      </c>
      <c r="B1414" s="21" t="s">
        <v>3313</v>
      </c>
      <c r="C1414" s="21" t="s">
        <v>3314</v>
      </c>
      <c r="D1414" s="22">
        <v>44540</v>
      </c>
      <c r="E1414" s="21" t="s">
        <v>3315</v>
      </c>
      <c r="F1414" s="23">
        <v>183022.29439999998</v>
      </c>
      <c r="G1414" s="22">
        <v>44593</v>
      </c>
      <c r="H1414" s="22">
        <v>44926</v>
      </c>
      <c r="I1414" s="21">
        <v>26103</v>
      </c>
      <c r="J1414" s="21" t="s">
        <v>2739</v>
      </c>
    </row>
    <row r="1415" spans="1:10" x14ac:dyDescent="0.25">
      <c r="A1415" s="21" t="s">
        <v>3234</v>
      </c>
      <c r="B1415" s="21" t="s">
        <v>11</v>
      </c>
      <c r="C1415" s="21" t="s">
        <v>3289</v>
      </c>
      <c r="D1415" s="22">
        <v>44530</v>
      </c>
      <c r="E1415" s="21" t="s">
        <v>3290</v>
      </c>
      <c r="F1415" s="23">
        <v>344505.152</v>
      </c>
      <c r="G1415" s="22">
        <v>44530</v>
      </c>
      <c r="H1415" s="22">
        <v>44561</v>
      </c>
      <c r="I1415" s="21">
        <v>35101</v>
      </c>
    </row>
    <row r="1416" spans="1:10" x14ac:dyDescent="0.25">
      <c r="A1416" s="21" t="s">
        <v>3235</v>
      </c>
      <c r="B1416" s="21" t="s">
        <v>3256</v>
      </c>
      <c r="C1416" s="21" t="s">
        <v>2975</v>
      </c>
      <c r="D1416" s="22">
        <v>44538</v>
      </c>
      <c r="E1416" s="21" t="s">
        <v>3291</v>
      </c>
      <c r="F1416" s="23">
        <v>2594525.4143999997</v>
      </c>
      <c r="G1416" s="22">
        <v>44543</v>
      </c>
      <c r="H1416" s="22">
        <v>45638</v>
      </c>
      <c r="I1416" s="21">
        <v>32301</v>
      </c>
    </row>
    <row r="1417" spans="1:10" x14ac:dyDescent="0.25">
      <c r="A1417" s="21" t="s">
        <v>3236</v>
      </c>
      <c r="B1417" s="21" t="s">
        <v>3257</v>
      </c>
      <c r="C1417" s="21" t="s">
        <v>3292</v>
      </c>
      <c r="D1417" s="22">
        <v>44538</v>
      </c>
      <c r="E1417" s="21" t="s">
        <v>3293</v>
      </c>
      <c r="F1417" s="23">
        <v>2148802.5600000001</v>
      </c>
      <c r="G1417" s="22">
        <v>44543</v>
      </c>
      <c r="H1417" s="22">
        <v>45638</v>
      </c>
      <c r="I1417" s="21">
        <v>32301</v>
      </c>
    </row>
    <row r="1418" spans="1:10" x14ac:dyDescent="0.25">
      <c r="A1418" s="21" t="s">
        <v>3237</v>
      </c>
      <c r="B1418" s="21" t="s">
        <v>3257</v>
      </c>
      <c r="C1418" s="21" t="s">
        <v>3294</v>
      </c>
      <c r="D1418" s="22">
        <v>44538</v>
      </c>
      <c r="E1418" s="21" t="s">
        <v>3295</v>
      </c>
      <c r="F1418" s="23">
        <v>1194336</v>
      </c>
      <c r="G1418" s="22">
        <v>44543</v>
      </c>
      <c r="H1418" s="22">
        <v>45638</v>
      </c>
      <c r="I1418" s="21">
        <v>32301</v>
      </c>
    </row>
    <row r="1419" spans="1:10" x14ac:dyDescent="0.25">
      <c r="A1419" s="21" t="s">
        <v>3238</v>
      </c>
      <c r="B1419" s="21" t="s">
        <v>3258</v>
      </c>
      <c r="C1419" s="21" t="s">
        <v>3296</v>
      </c>
      <c r="D1419" s="22">
        <v>44538</v>
      </c>
      <c r="E1419" s="21" t="s">
        <v>3297</v>
      </c>
      <c r="F1419" s="23">
        <v>1461943.0352</v>
      </c>
      <c r="G1419" s="22">
        <v>44539</v>
      </c>
      <c r="H1419" s="22">
        <v>44561</v>
      </c>
      <c r="I1419" s="21">
        <v>32701</v>
      </c>
    </row>
    <row r="1420" spans="1:10" x14ac:dyDescent="0.25">
      <c r="A1420" s="21" t="s">
        <v>3239</v>
      </c>
      <c r="B1420" s="21" t="s">
        <v>3259</v>
      </c>
      <c r="C1420" s="21" t="s">
        <v>2804</v>
      </c>
      <c r="D1420" s="22">
        <v>44538</v>
      </c>
      <c r="E1420" s="21" t="s">
        <v>3298</v>
      </c>
      <c r="F1420" s="23">
        <v>550420</v>
      </c>
      <c r="G1420" s="22">
        <v>44539</v>
      </c>
      <c r="H1420" s="22">
        <v>44561</v>
      </c>
      <c r="I1420" s="21">
        <v>35301</v>
      </c>
    </row>
    <row r="1421" spans="1:10" x14ac:dyDescent="0.25">
      <c r="A1421" s="21" t="s">
        <v>3240</v>
      </c>
      <c r="B1421" s="21" t="s">
        <v>3260</v>
      </c>
      <c r="C1421" s="21" t="s">
        <v>3265</v>
      </c>
      <c r="D1421" s="22">
        <v>44545</v>
      </c>
      <c r="E1421" s="21" t="s">
        <v>3299</v>
      </c>
      <c r="F1421" s="23">
        <v>1268506.3999999999</v>
      </c>
      <c r="G1421" s="22">
        <v>44545</v>
      </c>
      <c r="H1421" s="22">
        <v>44561</v>
      </c>
      <c r="I1421" s="21">
        <v>35101</v>
      </c>
      <c r="J1421" s="21" t="s">
        <v>2739</v>
      </c>
    </row>
    <row r="1422" spans="1:10" x14ac:dyDescent="0.25">
      <c r="A1422" s="21" t="s">
        <v>3241</v>
      </c>
      <c r="B1422" s="21" t="s">
        <v>11</v>
      </c>
      <c r="C1422" s="21" t="s">
        <v>3300</v>
      </c>
      <c r="D1422" s="22">
        <v>44557</v>
      </c>
      <c r="E1422" s="21" t="s">
        <v>3301</v>
      </c>
      <c r="F1422" s="23">
        <v>19581.96</v>
      </c>
      <c r="G1422" s="22">
        <v>44562</v>
      </c>
      <c r="H1422" s="22">
        <v>44926</v>
      </c>
      <c r="I1422" s="21">
        <v>34501</v>
      </c>
    </row>
    <row r="1423" spans="1:10" x14ac:dyDescent="0.25">
      <c r="A1423" s="21" t="s">
        <v>3242</v>
      </c>
      <c r="B1423" s="21" t="s">
        <v>11</v>
      </c>
      <c r="C1423" s="21" t="s">
        <v>3302</v>
      </c>
      <c r="D1423" s="22">
        <v>44480</v>
      </c>
      <c r="E1423" s="21" t="s">
        <v>3303</v>
      </c>
      <c r="F1423" s="23">
        <v>35700</v>
      </c>
      <c r="G1423" s="22">
        <v>44480</v>
      </c>
      <c r="H1423" s="22">
        <v>44530</v>
      </c>
      <c r="I1423" s="21">
        <v>33901</v>
      </c>
      <c r="J1423" s="21" t="s">
        <v>18</v>
      </c>
    </row>
    <row r="1424" spans="1:10" x14ac:dyDescent="0.25">
      <c r="A1424" s="21" t="s">
        <v>3243</v>
      </c>
      <c r="B1424" s="21" t="s">
        <v>11</v>
      </c>
      <c r="C1424" s="21" t="s">
        <v>1975</v>
      </c>
      <c r="D1424" s="22">
        <v>44480</v>
      </c>
      <c r="E1424" s="21" t="s">
        <v>3304</v>
      </c>
      <c r="F1424" s="23">
        <v>39899.998000000007</v>
      </c>
      <c r="G1424" s="22">
        <v>44480</v>
      </c>
      <c r="H1424" s="22">
        <v>44547</v>
      </c>
      <c r="I1424" s="21">
        <v>33901</v>
      </c>
    </row>
    <row r="1425" spans="1:9" x14ac:dyDescent="0.25">
      <c r="A1425" s="21" t="s">
        <v>3244</v>
      </c>
      <c r="B1425" s="21" t="s">
        <v>2741</v>
      </c>
      <c r="C1425" s="21" t="s">
        <v>3213</v>
      </c>
      <c r="D1425" s="22">
        <v>44471</v>
      </c>
      <c r="E1425" s="21" t="s">
        <v>3305</v>
      </c>
      <c r="F1425" s="23">
        <v>21382.28</v>
      </c>
      <c r="G1425" s="22">
        <v>44470</v>
      </c>
      <c r="H1425" s="22">
        <v>44503</v>
      </c>
      <c r="I1425" s="21">
        <v>21101</v>
      </c>
    </row>
    <row r="1426" spans="1:9" x14ac:dyDescent="0.25">
      <c r="A1426" s="21" t="s">
        <v>3245</v>
      </c>
      <c r="B1426" s="21" t="s">
        <v>2741</v>
      </c>
      <c r="C1426" s="21" t="s">
        <v>3306</v>
      </c>
      <c r="D1426" s="22">
        <v>44475</v>
      </c>
      <c r="E1426" s="21" t="s">
        <v>3305</v>
      </c>
      <c r="F1426" s="23">
        <v>9190.68</v>
      </c>
      <c r="G1426" s="22">
        <v>44470</v>
      </c>
      <c r="H1426" s="22">
        <v>44503</v>
      </c>
      <c r="I1426" s="21">
        <v>21101</v>
      </c>
    </row>
    <row r="1427" spans="1:9" x14ac:dyDescent="0.25">
      <c r="A1427" s="21" t="s">
        <v>3246</v>
      </c>
      <c r="B1427" s="21" t="s">
        <v>2741</v>
      </c>
      <c r="C1427" s="21" t="s">
        <v>2854</v>
      </c>
      <c r="D1427" s="22">
        <v>44474</v>
      </c>
      <c r="E1427" s="21" t="s">
        <v>3305</v>
      </c>
      <c r="F1427" s="23">
        <v>9363.52</v>
      </c>
      <c r="G1427" s="22">
        <v>44470</v>
      </c>
      <c r="H1427" s="22">
        <v>44503</v>
      </c>
      <c r="I1427" s="21">
        <v>21101</v>
      </c>
    </row>
    <row r="1428" spans="1:9" x14ac:dyDescent="0.25">
      <c r="A1428" s="21" t="s">
        <v>3247</v>
      </c>
      <c r="B1428" s="21" t="s">
        <v>2741</v>
      </c>
      <c r="C1428" s="21" t="s">
        <v>3307</v>
      </c>
      <c r="D1428" s="22">
        <v>44470</v>
      </c>
      <c r="E1428" s="21" t="s">
        <v>3305</v>
      </c>
      <c r="F1428" s="23">
        <v>14436.2</v>
      </c>
      <c r="G1428" s="22">
        <v>44470</v>
      </c>
      <c r="H1428" s="22">
        <v>44503</v>
      </c>
      <c r="I1428" s="21">
        <v>21101</v>
      </c>
    </row>
    <row r="1429" spans="1:9" x14ac:dyDescent="0.25">
      <c r="A1429" s="21" t="s">
        <v>3248</v>
      </c>
      <c r="B1429" s="21" t="s">
        <v>2741</v>
      </c>
      <c r="C1429" s="21" t="s">
        <v>2855</v>
      </c>
      <c r="D1429" s="22">
        <v>44470</v>
      </c>
      <c r="E1429" s="21" t="s">
        <v>3305</v>
      </c>
      <c r="F1429" s="23">
        <v>91218.34</v>
      </c>
      <c r="G1429" s="22">
        <v>44470</v>
      </c>
      <c r="H1429" s="22">
        <v>44503</v>
      </c>
      <c r="I1429" s="21">
        <v>21101</v>
      </c>
    </row>
    <row r="1430" spans="1:9" x14ac:dyDescent="0.25">
      <c r="A1430" s="21" t="s">
        <v>3249</v>
      </c>
      <c r="B1430" s="21" t="s">
        <v>2741</v>
      </c>
      <c r="C1430" s="21" t="s">
        <v>3308</v>
      </c>
      <c r="D1430" s="22">
        <v>44470</v>
      </c>
      <c r="E1430" s="21" t="s">
        <v>3305</v>
      </c>
      <c r="F1430" s="23">
        <v>5442.72</v>
      </c>
      <c r="G1430" s="22">
        <v>44470</v>
      </c>
      <c r="H1430" s="22">
        <v>44503</v>
      </c>
      <c r="I1430" s="21">
        <v>21101</v>
      </c>
    </row>
    <row r="1431" spans="1:9" x14ac:dyDescent="0.25">
      <c r="A1431" s="21" t="s">
        <v>3250</v>
      </c>
      <c r="B1431" s="21" t="s">
        <v>2741</v>
      </c>
      <c r="C1431" s="21" t="s">
        <v>3308</v>
      </c>
      <c r="D1431" s="22">
        <v>44484</v>
      </c>
      <c r="E1431" s="21" t="s">
        <v>3309</v>
      </c>
      <c r="F1431" s="23">
        <v>1740</v>
      </c>
      <c r="G1431" s="22">
        <v>44484</v>
      </c>
      <c r="H1431" s="22">
        <v>44522</v>
      </c>
      <c r="I1431" s="21">
        <v>22104</v>
      </c>
    </row>
    <row r="1432" spans="1:9" x14ac:dyDescent="0.25">
      <c r="A1432" s="21" t="s">
        <v>3251</v>
      </c>
      <c r="B1432" s="21" t="s">
        <v>2741</v>
      </c>
      <c r="C1432" s="21" t="s">
        <v>2855</v>
      </c>
      <c r="D1432" s="22">
        <v>44484</v>
      </c>
      <c r="E1432" s="21" t="s">
        <v>3310</v>
      </c>
      <c r="F1432" s="23">
        <v>28780</v>
      </c>
      <c r="G1432" s="22">
        <v>44484</v>
      </c>
      <c r="H1432" s="22">
        <v>44515</v>
      </c>
      <c r="I1432" s="21">
        <v>22104</v>
      </c>
    </row>
    <row r="1433" spans="1:9" x14ac:dyDescent="0.25">
      <c r="A1433" s="21" t="s">
        <v>3252</v>
      </c>
      <c r="B1433" s="21" t="s">
        <v>2741</v>
      </c>
      <c r="C1433" s="21" t="s">
        <v>2855</v>
      </c>
      <c r="D1433" s="22">
        <v>44484</v>
      </c>
      <c r="E1433" s="21" t="s">
        <v>3311</v>
      </c>
      <c r="F1433" s="23">
        <v>10000</v>
      </c>
      <c r="G1433" s="22">
        <v>44484</v>
      </c>
      <c r="H1433" s="22">
        <v>44515</v>
      </c>
      <c r="I1433" s="21">
        <v>22104</v>
      </c>
    </row>
    <row r="1434" spans="1:9" x14ac:dyDescent="0.25">
      <c r="A1434" s="21" t="s">
        <v>3320</v>
      </c>
      <c r="B1434" s="21" t="s">
        <v>11</v>
      </c>
      <c r="C1434" s="21" t="s">
        <v>3456</v>
      </c>
      <c r="D1434" s="22">
        <v>44593</v>
      </c>
      <c r="E1434" s="21" t="s">
        <v>3407</v>
      </c>
      <c r="F1434" s="23">
        <v>3765916.8</v>
      </c>
      <c r="G1434" s="22">
        <v>44593</v>
      </c>
      <c r="H1434" s="22">
        <v>44926</v>
      </c>
      <c r="I1434" s="21">
        <v>33801</v>
      </c>
    </row>
    <row r="1435" spans="1:9" x14ac:dyDescent="0.25">
      <c r="A1435" s="21" t="s">
        <v>3321</v>
      </c>
      <c r="B1435" s="21" t="s">
        <v>11</v>
      </c>
      <c r="C1435" s="21" t="s">
        <v>3060</v>
      </c>
      <c r="D1435" s="22">
        <v>44578</v>
      </c>
      <c r="E1435" s="21" t="s">
        <v>3408</v>
      </c>
      <c r="F1435" s="23">
        <v>378154.2</v>
      </c>
      <c r="G1435" s="22">
        <v>44578</v>
      </c>
      <c r="H1435" s="22">
        <v>44910</v>
      </c>
      <c r="I1435" s="21">
        <v>33901</v>
      </c>
    </row>
    <row r="1436" spans="1:9" x14ac:dyDescent="0.25">
      <c r="A1436" s="21" t="s">
        <v>3322</v>
      </c>
      <c r="B1436" s="21" t="s">
        <v>11</v>
      </c>
      <c r="C1436" s="21" t="s">
        <v>2162</v>
      </c>
      <c r="D1436" s="22">
        <v>44578</v>
      </c>
      <c r="E1436" s="21" t="s">
        <v>3409</v>
      </c>
      <c r="F1436" s="23">
        <v>176203.93040000001</v>
      </c>
      <c r="G1436" s="22">
        <v>44578</v>
      </c>
      <c r="H1436" s="22">
        <v>44910</v>
      </c>
      <c r="I1436" s="21">
        <v>33901</v>
      </c>
    </row>
    <row r="1437" spans="1:9" x14ac:dyDescent="0.25">
      <c r="A1437" s="21" t="s">
        <v>3323</v>
      </c>
      <c r="B1437" s="21" t="s">
        <v>11</v>
      </c>
      <c r="C1437" s="21" t="s">
        <v>2954</v>
      </c>
      <c r="D1437" s="22">
        <v>44578</v>
      </c>
      <c r="E1437" s="21" t="s">
        <v>3409</v>
      </c>
      <c r="F1437" s="23">
        <v>214246.2</v>
      </c>
      <c r="G1437" s="22">
        <v>44578</v>
      </c>
      <c r="H1437" s="22">
        <v>44910</v>
      </c>
      <c r="I1437" s="21">
        <v>33901</v>
      </c>
    </row>
    <row r="1438" spans="1:9" x14ac:dyDescent="0.25">
      <c r="A1438" s="21" t="s">
        <v>3324</v>
      </c>
      <c r="B1438" s="21" t="s">
        <v>11</v>
      </c>
      <c r="C1438" s="21" t="s">
        <v>2629</v>
      </c>
      <c r="D1438" s="22">
        <v>44578</v>
      </c>
      <c r="E1438" s="21" t="s">
        <v>3410</v>
      </c>
      <c r="F1438" s="23">
        <v>234456.94959999999</v>
      </c>
      <c r="G1438" s="22">
        <v>44578</v>
      </c>
      <c r="H1438" s="22">
        <v>44910</v>
      </c>
      <c r="I1438" s="21">
        <v>33901</v>
      </c>
    </row>
    <row r="1439" spans="1:9" x14ac:dyDescent="0.25">
      <c r="A1439" s="21" t="s">
        <v>3325</v>
      </c>
      <c r="B1439" s="21" t="s">
        <v>11</v>
      </c>
      <c r="C1439" s="21" t="s">
        <v>2540</v>
      </c>
      <c r="D1439" s="22">
        <v>44578</v>
      </c>
      <c r="E1439" s="21" t="s">
        <v>2635</v>
      </c>
      <c r="F1439" s="23">
        <v>278520.12959999999</v>
      </c>
      <c r="G1439" s="22">
        <v>44578</v>
      </c>
      <c r="H1439" s="22">
        <v>44910</v>
      </c>
      <c r="I1439" s="21">
        <v>33901</v>
      </c>
    </row>
    <row r="1440" spans="1:9" x14ac:dyDescent="0.25">
      <c r="A1440" s="21" t="s">
        <v>3326</v>
      </c>
      <c r="B1440" s="21" t="s">
        <v>11</v>
      </c>
      <c r="C1440" s="21" t="s">
        <v>332</v>
      </c>
      <c r="D1440" s="22">
        <v>44578</v>
      </c>
      <c r="E1440" s="21" t="s">
        <v>2982</v>
      </c>
      <c r="F1440" s="23">
        <v>92218.7356</v>
      </c>
      <c r="G1440" s="22">
        <v>44578</v>
      </c>
      <c r="H1440" s="22">
        <v>44651</v>
      </c>
      <c r="I1440" s="21">
        <v>33901</v>
      </c>
    </row>
    <row r="1441" spans="1:10" x14ac:dyDescent="0.25">
      <c r="A1441" s="21" t="s">
        <v>3327</v>
      </c>
      <c r="B1441" s="21" t="s">
        <v>11</v>
      </c>
      <c r="C1441" s="21" t="s">
        <v>2611</v>
      </c>
      <c r="D1441" s="22">
        <v>44578</v>
      </c>
      <c r="E1441" s="21" t="s">
        <v>2982</v>
      </c>
      <c r="F1441" s="23">
        <v>271970.16639999999</v>
      </c>
      <c r="G1441" s="22">
        <v>44578</v>
      </c>
      <c r="H1441" s="22">
        <v>44910</v>
      </c>
      <c r="I1441" s="21">
        <v>33901</v>
      </c>
    </row>
    <row r="1442" spans="1:10" x14ac:dyDescent="0.25">
      <c r="A1442" s="21" t="s">
        <v>3328</v>
      </c>
      <c r="B1442" s="21" t="s">
        <v>11</v>
      </c>
      <c r="C1442" s="21" t="s">
        <v>3457</v>
      </c>
      <c r="D1442" s="22">
        <v>44578</v>
      </c>
      <c r="E1442" s="21" t="s">
        <v>2982</v>
      </c>
      <c r="F1442" s="23">
        <v>271970.16639999999</v>
      </c>
      <c r="G1442" s="22">
        <v>44578</v>
      </c>
      <c r="H1442" s="22">
        <v>44910</v>
      </c>
      <c r="I1442" s="21">
        <v>33901</v>
      </c>
    </row>
    <row r="1443" spans="1:10" x14ac:dyDescent="0.25">
      <c r="A1443" s="21" t="s">
        <v>3329</v>
      </c>
      <c r="B1443" s="21" t="s">
        <v>11</v>
      </c>
      <c r="C1443" s="21" t="s">
        <v>1360</v>
      </c>
      <c r="D1443" s="22">
        <v>44578</v>
      </c>
      <c r="E1443" s="21" t="s">
        <v>2982</v>
      </c>
      <c r="F1443" s="23">
        <v>345675.36</v>
      </c>
      <c r="G1443" s="22">
        <v>44578</v>
      </c>
      <c r="H1443" s="22">
        <v>44910</v>
      </c>
      <c r="I1443" s="21">
        <v>33901</v>
      </c>
    </row>
    <row r="1444" spans="1:10" x14ac:dyDescent="0.25">
      <c r="A1444" s="21" t="s">
        <v>3330</v>
      </c>
      <c r="B1444" s="21" t="s">
        <v>11</v>
      </c>
      <c r="C1444" s="21" t="s">
        <v>3458</v>
      </c>
      <c r="D1444" s="22">
        <v>44578</v>
      </c>
      <c r="E1444" s="21" t="s">
        <v>3411</v>
      </c>
      <c r="F1444" s="23">
        <v>232657.2096</v>
      </c>
      <c r="G1444" s="22">
        <v>44578</v>
      </c>
      <c r="H1444" s="22">
        <v>44910</v>
      </c>
      <c r="I1444" s="21">
        <v>33901</v>
      </c>
    </row>
    <row r="1445" spans="1:10" x14ac:dyDescent="0.25">
      <c r="A1445" s="21" t="s">
        <v>3331</v>
      </c>
      <c r="B1445" s="21" t="s">
        <v>11</v>
      </c>
      <c r="C1445" s="21" t="s">
        <v>1654</v>
      </c>
      <c r="D1445" s="22">
        <v>44578</v>
      </c>
      <c r="E1445" s="21" t="s">
        <v>3412</v>
      </c>
      <c r="F1445" s="23">
        <v>232657.2096</v>
      </c>
      <c r="G1445" s="22">
        <v>44578</v>
      </c>
      <c r="H1445" s="22">
        <v>44910</v>
      </c>
      <c r="I1445" s="21">
        <v>33901</v>
      </c>
    </row>
    <row r="1446" spans="1:10" x14ac:dyDescent="0.25">
      <c r="A1446" s="21" t="s">
        <v>3332</v>
      </c>
      <c r="B1446" s="21" t="s">
        <v>11</v>
      </c>
      <c r="C1446" s="21" t="s">
        <v>1877</v>
      </c>
      <c r="D1446" s="22">
        <v>44578</v>
      </c>
      <c r="E1446" s="21" t="s">
        <v>3413</v>
      </c>
      <c r="F1446" s="23">
        <v>225119.4</v>
      </c>
      <c r="G1446" s="22">
        <v>44578</v>
      </c>
      <c r="H1446" s="22">
        <v>44910</v>
      </c>
      <c r="I1446" s="21">
        <v>33901</v>
      </c>
    </row>
    <row r="1447" spans="1:10" x14ac:dyDescent="0.25">
      <c r="A1447" s="21" t="s">
        <v>3333</v>
      </c>
      <c r="B1447" s="21" t="s">
        <v>11</v>
      </c>
      <c r="C1447" s="21" t="s">
        <v>2604</v>
      </c>
      <c r="D1447" s="22">
        <v>44578</v>
      </c>
      <c r="E1447" s="21" t="s">
        <v>3414</v>
      </c>
      <c r="F1447" s="23">
        <v>146020.79999999999</v>
      </c>
      <c r="G1447" s="22">
        <v>44578</v>
      </c>
      <c r="H1447" s="22">
        <v>44910</v>
      </c>
      <c r="I1447" s="21">
        <v>33901</v>
      </c>
    </row>
    <row r="1448" spans="1:10" x14ac:dyDescent="0.25">
      <c r="A1448" s="21" t="s">
        <v>3334</v>
      </c>
      <c r="B1448" s="21" t="s">
        <v>11</v>
      </c>
      <c r="C1448" s="21" t="s">
        <v>2768</v>
      </c>
      <c r="D1448" s="22">
        <v>44578</v>
      </c>
      <c r="E1448" s="21" t="s">
        <v>3414</v>
      </c>
      <c r="F1448" s="23">
        <v>36505.199999999997</v>
      </c>
      <c r="G1448" s="22">
        <v>44578</v>
      </c>
      <c r="H1448" s="22">
        <v>44651</v>
      </c>
      <c r="I1448" s="21">
        <v>33901</v>
      </c>
      <c r="J1448" s="21" t="s">
        <v>18</v>
      </c>
    </row>
    <row r="1449" spans="1:10" x14ac:dyDescent="0.25">
      <c r="A1449" s="21" t="s">
        <v>3335</v>
      </c>
      <c r="B1449" s="21" t="s">
        <v>11</v>
      </c>
      <c r="C1449" s="21" t="s">
        <v>1634</v>
      </c>
      <c r="D1449" s="22">
        <v>44578</v>
      </c>
      <c r="E1449" s="21" t="s">
        <v>3415</v>
      </c>
      <c r="F1449" s="23">
        <v>234456.94959999999</v>
      </c>
      <c r="G1449" s="22">
        <v>44578</v>
      </c>
      <c r="H1449" s="22">
        <v>44651</v>
      </c>
      <c r="I1449" s="21">
        <v>33901</v>
      </c>
    </row>
    <row r="1450" spans="1:10" x14ac:dyDescent="0.25">
      <c r="A1450" s="21" t="s">
        <v>3336</v>
      </c>
      <c r="B1450" s="21" t="s">
        <v>11</v>
      </c>
      <c r="C1450" s="21" t="s">
        <v>3459</v>
      </c>
      <c r="D1450" s="22">
        <v>44578</v>
      </c>
      <c r="E1450" s="21" t="s">
        <v>3415</v>
      </c>
      <c r="F1450" s="23">
        <v>58614.231599999999</v>
      </c>
      <c r="G1450" s="22">
        <v>44578</v>
      </c>
      <c r="H1450" s="22">
        <v>44651</v>
      </c>
      <c r="I1450" s="21">
        <v>33901</v>
      </c>
      <c r="J1450" s="21" t="s">
        <v>18</v>
      </c>
    </row>
    <row r="1451" spans="1:10" x14ac:dyDescent="0.25">
      <c r="A1451" s="21" t="s">
        <v>3337</v>
      </c>
      <c r="B1451" s="21" t="s">
        <v>11</v>
      </c>
      <c r="C1451" s="21" t="s">
        <v>3191</v>
      </c>
      <c r="D1451" s="22">
        <v>44578</v>
      </c>
      <c r="E1451" s="21" t="s">
        <v>2995</v>
      </c>
      <c r="F1451" s="23">
        <v>156304.71</v>
      </c>
      <c r="G1451" s="22">
        <v>44578</v>
      </c>
      <c r="H1451" s="22">
        <v>44804</v>
      </c>
      <c r="I1451" s="21">
        <v>33901</v>
      </c>
      <c r="J1451" s="21" t="s">
        <v>18</v>
      </c>
    </row>
    <row r="1452" spans="1:10" x14ac:dyDescent="0.25">
      <c r="A1452" s="21" t="s">
        <v>3338</v>
      </c>
      <c r="B1452" s="21" t="s">
        <v>11</v>
      </c>
      <c r="C1452" s="21" t="s">
        <v>2163</v>
      </c>
      <c r="D1452" s="22">
        <v>44578</v>
      </c>
      <c r="E1452" s="21" t="s">
        <v>2995</v>
      </c>
      <c r="F1452" s="23">
        <v>373665.9976</v>
      </c>
      <c r="G1452" s="22">
        <v>44578</v>
      </c>
      <c r="H1452" s="22">
        <v>44910</v>
      </c>
      <c r="I1452" s="21">
        <v>33901</v>
      </c>
    </row>
    <row r="1453" spans="1:10" x14ac:dyDescent="0.25">
      <c r="A1453" s="21" t="s">
        <v>3339</v>
      </c>
      <c r="B1453" s="21" t="s">
        <v>11</v>
      </c>
      <c r="C1453" s="21" t="s">
        <v>1261</v>
      </c>
      <c r="D1453" s="22">
        <v>44578</v>
      </c>
      <c r="E1453" s="21" t="s">
        <v>3416</v>
      </c>
      <c r="F1453" s="23">
        <v>165708.96960000001</v>
      </c>
      <c r="G1453" s="22">
        <v>44578</v>
      </c>
      <c r="H1453" s="22">
        <v>44910</v>
      </c>
      <c r="I1453" s="21">
        <v>33901</v>
      </c>
    </row>
    <row r="1454" spans="1:10" x14ac:dyDescent="0.25">
      <c r="A1454" s="21" t="s">
        <v>3340</v>
      </c>
      <c r="B1454" s="21" t="s">
        <v>11</v>
      </c>
      <c r="C1454" s="21" t="s">
        <v>2575</v>
      </c>
      <c r="D1454" s="22">
        <v>44578</v>
      </c>
      <c r="E1454" s="21" t="s">
        <v>3416</v>
      </c>
      <c r="F1454" s="23">
        <v>201485.52720000001</v>
      </c>
      <c r="G1454" s="22">
        <v>44578</v>
      </c>
      <c r="H1454" s="22">
        <v>44910</v>
      </c>
      <c r="I1454" s="21">
        <v>33901</v>
      </c>
    </row>
    <row r="1455" spans="1:10" x14ac:dyDescent="0.25">
      <c r="A1455" s="21" t="s">
        <v>3341</v>
      </c>
      <c r="B1455" s="21" t="s">
        <v>11</v>
      </c>
      <c r="C1455" s="21" t="s">
        <v>2956</v>
      </c>
      <c r="D1455" s="22">
        <v>44578</v>
      </c>
      <c r="E1455" s="21" t="s">
        <v>3416</v>
      </c>
      <c r="F1455" s="23">
        <v>144249.59600000002</v>
      </c>
      <c r="G1455" s="22">
        <v>44578</v>
      </c>
      <c r="H1455" s="22">
        <v>44910</v>
      </c>
      <c r="I1455" s="21">
        <v>33901</v>
      </c>
    </row>
    <row r="1456" spans="1:10" x14ac:dyDescent="0.25">
      <c r="A1456" s="21" t="s">
        <v>3342</v>
      </c>
      <c r="B1456" s="21" t="s">
        <v>11</v>
      </c>
      <c r="C1456" s="21" t="s">
        <v>2971</v>
      </c>
      <c r="D1456" s="22">
        <v>44578</v>
      </c>
      <c r="E1456" s="21" t="s">
        <v>3027</v>
      </c>
      <c r="F1456" s="23">
        <v>119477.8656</v>
      </c>
      <c r="G1456" s="22">
        <v>44578</v>
      </c>
      <c r="H1456" s="22">
        <v>44910</v>
      </c>
      <c r="I1456" s="21">
        <v>33901</v>
      </c>
    </row>
    <row r="1457" spans="1:10" x14ac:dyDescent="0.25">
      <c r="A1457" s="21" t="s">
        <v>3343</v>
      </c>
      <c r="B1457" s="21" t="s">
        <v>11</v>
      </c>
      <c r="C1457" s="21" t="s">
        <v>2970</v>
      </c>
      <c r="D1457" s="22">
        <v>44578</v>
      </c>
      <c r="E1457" s="21" t="s">
        <v>3026</v>
      </c>
      <c r="F1457" s="23">
        <v>246259.27680000002</v>
      </c>
      <c r="G1457" s="22">
        <v>44578</v>
      </c>
      <c r="H1457" s="22">
        <v>44910</v>
      </c>
      <c r="I1457" s="21">
        <v>33901</v>
      </c>
    </row>
    <row r="1458" spans="1:10" x14ac:dyDescent="0.25">
      <c r="A1458" s="21" t="s">
        <v>3344</v>
      </c>
      <c r="B1458" s="21" t="s">
        <v>11</v>
      </c>
      <c r="C1458" s="21" t="s">
        <v>2442</v>
      </c>
      <c r="D1458" s="22">
        <v>44578</v>
      </c>
      <c r="E1458" s="21" t="s">
        <v>2997</v>
      </c>
      <c r="F1458" s="23">
        <v>234456.83359999998</v>
      </c>
      <c r="G1458" s="22">
        <v>44578</v>
      </c>
      <c r="H1458" s="22">
        <v>44910</v>
      </c>
      <c r="I1458" s="21">
        <v>33901</v>
      </c>
    </row>
    <row r="1459" spans="1:10" x14ac:dyDescent="0.25">
      <c r="A1459" s="21" t="s">
        <v>3345</v>
      </c>
      <c r="B1459" s="21" t="s">
        <v>11</v>
      </c>
      <c r="C1459" s="21" t="s">
        <v>828</v>
      </c>
      <c r="D1459" s="22">
        <v>44578</v>
      </c>
      <c r="E1459" s="21" t="s">
        <v>2996</v>
      </c>
      <c r="F1459" s="23">
        <v>151899.4944</v>
      </c>
      <c r="G1459" s="22">
        <v>44578</v>
      </c>
      <c r="H1459" s="22">
        <v>44910</v>
      </c>
      <c r="I1459" s="21">
        <v>33901</v>
      </c>
    </row>
    <row r="1460" spans="1:10" x14ac:dyDescent="0.25">
      <c r="A1460" s="21" t="s">
        <v>3346</v>
      </c>
      <c r="B1460" s="21" t="s">
        <v>11</v>
      </c>
      <c r="C1460" s="21" t="s">
        <v>61</v>
      </c>
      <c r="D1460" s="22">
        <v>44578</v>
      </c>
      <c r="E1460" s="21" t="s">
        <v>3417</v>
      </c>
      <c r="F1460" s="23">
        <v>276175.30560000002</v>
      </c>
      <c r="G1460" s="22">
        <v>44578</v>
      </c>
      <c r="H1460" s="22">
        <v>44910</v>
      </c>
      <c r="I1460" s="21">
        <v>33901</v>
      </c>
    </row>
    <row r="1461" spans="1:10" x14ac:dyDescent="0.25">
      <c r="A1461" s="21" t="s">
        <v>3347</v>
      </c>
      <c r="B1461" s="21" t="s">
        <v>11</v>
      </c>
      <c r="C1461" s="21" t="s">
        <v>58</v>
      </c>
      <c r="D1461" s="22">
        <v>44578</v>
      </c>
      <c r="E1461" s="21" t="s">
        <v>3418</v>
      </c>
      <c r="F1461" s="23">
        <v>276175.30560000002</v>
      </c>
      <c r="G1461" s="22">
        <v>44578</v>
      </c>
      <c r="H1461" s="22">
        <v>44910</v>
      </c>
      <c r="I1461" s="21">
        <v>33901</v>
      </c>
    </row>
    <row r="1462" spans="1:10" x14ac:dyDescent="0.25">
      <c r="A1462" s="21" t="s">
        <v>3348</v>
      </c>
      <c r="B1462" s="21" t="s">
        <v>11</v>
      </c>
      <c r="C1462" s="21" t="s">
        <v>84</v>
      </c>
      <c r="D1462" s="22">
        <v>44578</v>
      </c>
      <c r="E1462" s="21" t="s">
        <v>3419</v>
      </c>
      <c r="F1462" s="23">
        <v>244773.06160000002</v>
      </c>
      <c r="G1462" s="22">
        <v>44578</v>
      </c>
      <c r="H1462" s="22">
        <v>44910</v>
      </c>
      <c r="I1462" s="21">
        <v>33901</v>
      </c>
    </row>
    <row r="1463" spans="1:10" x14ac:dyDescent="0.25">
      <c r="A1463" s="21" t="s">
        <v>3349</v>
      </c>
      <c r="B1463" s="21" t="s">
        <v>11</v>
      </c>
      <c r="C1463" s="21" t="s">
        <v>3194</v>
      </c>
      <c r="D1463" s="22">
        <v>44578</v>
      </c>
      <c r="E1463" s="21" t="s">
        <v>3419</v>
      </c>
      <c r="F1463" s="23">
        <v>93700.91</v>
      </c>
      <c r="G1463" s="22">
        <v>44578</v>
      </c>
      <c r="H1463" s="22">
        <v>44727</v>
      </c>
      <c r="I1463" s="21">
        <v>33901</v>
      </c>
      <c r="J1463" s="21" t="s">
        <v>18</v>
      </c>
    </row>
    <row r="1464" spans="1:10" x14ac:dyDescent="0.25">
      <c r="A1464" s="21" t="s">
        <v>3350</v>
      </c>
      <c r="B1464" s="21" t="s">
        <v>11</v>
      </c>
      <c r="C1464" s="21" t="s">
        <v>3193</v>
      </c>
      <c r="D1464" s="22">
        <v>44578</v>
      </c>
      <c r="E1464" s="21" t="s">
        <v>3419</v>
      </c>
      <c r="F1464" s="23">
        <v>204438.39999999999</v>
      </c>
      <c r="G1464" s="22">
        <v>44578</v>
      </c>
      <c r="H1464" s="22">
        <v>44910</v>
      </c>
      <c r="I1464" s="21">
        <v>33901</v>
      </c>
    </row>
    <row r="1465" spans="1:10" x14ac:dyDescent="0.25">
      <c r="A1465" s="21" t="s">
        <v>3351</v>
      </c>
      <c r="B1465" s="21" t="s">
        <v>11</v>
      </c>
      <c r="C1465" s="21" t="s">
        <v>2578</v>
      </c>
      <c r="D1465" s="22">
        <v>44578</v>
      </c>
      <c r="E1465" s="21" t="s">
        <v>2990</v>
      </c>
      <c r="F1465" s="23">
        <v>208396.06479999999</v>
      </c>
      <c r="G1465" s="22">
        <v>44578</v>
      </c>
      <c r="H1465" s="22">
        <v>44910</v>
      </c>
      <c r="I1465" s="21">
        <v>33901</v>
      </c>
    </row>
    <row r="1466" spans="1:10" x14ac:dyDescent="0.25">
      <c r="A1466" s="21" t="s">
        <v>3352</v>
      </c>
      <c r="B1466" s="21" t="s">
        <v>11</v>
      </c>
      <c r="C1466" s="21" t="s">
        <v>99</v>
      </c>
      <c r="D1466" s="22">
        <v>44578</v>
      </c>
      <c r="E1466" s="21" t="s">
        <v>2990</v>
      </c>
      <c r="F1466" s="23">
        <v>208396.06479999999</v>
      </c>
      <c r="G1466" s="22">
        <v>44578</v>
      </c>
      <c r="H1466" s="22">
        <v>44910</v>
      </c>
      <c r="I1466" s="21">
        <v>33901</v>
      </c>
    </row>
    <row r="1467" spans="1:10" x14ac:dyDescent="0.25">
      <c r="A1467" s="21" t="s">
        <v>3353</v>
      </c>
      <c r="B1467" s="21" t="s">
        <v>11</v>
      </c>
      <c r="C1467" s="21" t="s">
        <v>2169</v>
      </c>
      <c r="D1467" s="22">
        <v>44578</v>
      </c>
      <c r="E1467" s="21" t="s">
        <v>3420</v>
      </c>
      <c r="F1467" s="23">
        <v>184695.01439999999</v>
      </c>
      <c r="G1467" s="22">
        <v>44578</v>
      </c>
      <c r="H1467" s="22">
        <v>44910</v>
      </c>
      <c r="I1467" s="21">
        <v>33901</v>
      </c>
    </row>
    <row r="1468" spans="1:10" x14ac:dyDescent="0.25">
      <c r="A1468" s="21" t="s">
        <v>3354</v>
      </c>
      <c r="B1468" s="21" t="s">
        <v>11</v>
      </c>
      <c r="C1468" s="21" t="s">
        <v>2958</v>
      </c>
      <c r="D1468" s="22">
        <v>44578</v>
      </c>
      <c r="E1468" s="21" t="s">
        <v>3420</v>
      </c>
      <c r="F1468" s="23">
        <v>184695.01439999999</v>
      </c>
      <c r="G1468" s="22">
        <v>44578</v>
      </c>
      <c r="H1468" s="22">
        <v>44910</v>
      </c>
      <c r="I1468" s="21">
        <v>33901</v>
      </c>
    </row>
    <row r="1469" spans="1:10" x14ac:dyDescent="0.25">
      <c r="A1469" s="21" t="s">
        <v>3355</v>
      </c>
      <c r="B1469" s="21" t="s">
        <v>11</v>
      </c>
      <c r="C1469" s="21" t="s">
        <v>90</v>
      </c>
      <c r="D1469" s="22">
        <v>44578</v>
      </c>
      <c r="E1469" s="21" t="s">
        <v>3421</v>
      </c>
      <c r="F1469" s="23">
        <v>343090.88</v>
      </c>
      <c r="G1469" s="22">
        <v>44228</v>
      </c>
      <c r="H1469" s="22">
        <v>44910</v>
      </c>
      <c r="I1469" s="21">
        <v>33901</v>
      </c>
    </row>
    <row r="1470" spans="1:10" x14ac:dyDescent="0.25">
      <c r="A1470" s="21" t="s">
        <v>3356</v>
      </c>
      <c r="B1470" s="21" t="s">
        <v>11</v>
      </c>
      <c r="C1470" s="21" t="s">
        <v>3460</v>
      </c>
      <c r="D1470" s="22">
        <v>44578</v>
      </c>
      <c r="E1470" s="21" t="s">
        <v>3422</v>
      </c>
      <c r="F1470" s="23">
        <v>175216.74720000001</v>
      </c>
      <c r="G1470" s="22">
        <v>44578</v>
      </c>
      <c r="H1470" s="22">
        <v>44910</v>
      </c>
      <c r="I1470" s="21">
        <v>33901</v>
      </c>
    </row>
    <row r="1471" spans="1:10" x14ac:dyDescent="0.25">
      <c r="A1471" s="21" t="s">
        <v>3357</v>
      </c>
      <c r="B1471" s="21" t="s">
        <v>11</v>
      </c>
      <c r="C1471" s="21" t="s">
        <v>3261</v>
      </c>
      <c r="D1471" s="22">
        <v>44578</v>
      </c>
      <c r="E1471" s="21" t="s">
        <v>3423</v>
      </c>
      <c r="F1471" s="23">
        <v>357270.72</v>
      </c>
      <c r="G1471" s="22">
        <v>44578</v>
      </c>
      <c r="H1471" s="22">
        <v>44910</v>
      </c>
      <c r="I1471" s="21">
        <v>33901</v>
      </c>
    </row>
    <row r="1472" spans="1:10" x14ac:dyDescent="0.25">
      <c r="A1472" s="21" t="s">
        <v>3358</v>
      </c>
      <c r="B1472" s="21" t="s">
        <v>11</v>
      </c>
      <c r="C1472" s="21" t="s">
        <v>3461</v>
      </c>
      <c r="D1472" s="22">
        <v>44578</v>
      </c>
      <c r="E1472" s="21" t="s">
        <v>3424</v>
      </c>
      <c r="F1472" s="23">
        <v>357270.72</v>
      </c>
      <c r="G1472" s="22">
        <v>44578</v>
      </c>
      <c r="H1472" s="22">
        <v>44910</v>
      </c>
      <c r="I1472" s="21">
        <v>33901</v>
      </c>
    </row>
    <row r="1473" spans="1:9" x14ac:dyDescent="0.25">
      <c r="A1473" s="21" t="s">
        <v>3359</v>
      </c>
      <c r="B1473" s="21" t="s">
        <v>11</v>
      </c>
      <c r="C1473" s="21" t="s">
        <v>384</v>
      </c>
      <c r="D1473" s="22">
        <v>44578</v>
      </c>
      <c r="E1473" s="21" t="s">
        <v>3425</v>
      </c>
      <c r="F1473" s="23">
        <v>222385.92000000001</v>
      </c>
      <c r="G1473" s="22">
        <v>44578</v>
      </c>
      <c r="H1473" s="22">
        <v>44910</v>
      </c>
      <c r="I1473" s="21">
        <v>33901</v>
      </c>
    </row>
    <row r="1474" spans="1:9" x14ac:dyDescent="0.25">
      <c r="A1474" s="21" t="s">
        <v>3360</v>
      </c>
      <c r="B1474" s="21" t="s">
        <v>11</v>
      </c>
      <c r="C1474" s="21" t="s">
        <v>1421</v>
      </c>
      <c r="D1474" s="22">
        <v>44578</v>
      </c>
      <c r="E1474" s="21" t="s">
        <v>3426</v>
      </c>
      <c r="F1474" s="23">
        <v>378154.2</v>
      </c>
      <c r="G1474" s="22">
        <v>44578</v>
      </c>
      <c r="H1474" s="22">
        <v>44910</v>
      </c>
      <c r="I1474" s="21">
        <v>33901</v>
      </c>
    </row>
    <row r="1475" spans="1:9" x14ac:dyDescent="0.25">
      <c r="A1475" s="21" t="s">
        <v>3361</v>
      </c>
      <c r="B1475" s="21" t="s">
        <v>11</v>
      </c>
      <c r="C1475" s="21" t="s">
        <v>2590</v>
      </c>
      <c r="D1475" s="22">
        <v>44578</v>
      </c>
      <c r="E1475" s="21" t="s">
        <v>3427</v>
      </c>
      <c r="F1475" s="23">
        <v>378154.2</v>
      </c>
      <c r="G1475" s="22">
        <v>44578</v>
      </c>
      <c r="H1475" s="22">
        <v>44910</v>
      </c>
      <c r="I1475" s="21">
        <v>33901</v>
      </c>
    </row>
    <row r="1476" spans="1:9" x14ac:dyDescent="0.25">
      <c r="A1476" s="21" t="s">
        <v>3362</v>
      </c>
      <c r="B1476" s="21" t="s">
        <v>11</v>
      </c>
      <c r="C1476" s="21" t="s">
        <v>247</v>
      </c>
      <c r="D1476" s="22">
        <v>44578</v>
      </c>
      <c r="E1476" s="21" t="s">
        <v>2678</v>
      </c>
      <c r="F1476" s="23">
        <v>94538.55</v>
      </c>
      <c r="G1476" s="22">
        <v>44578</v>
      </c>
      <c r="H1476" s="22">
        <v>44651</v>
      </c>
      <c r="I1476" s="21">
        <v>33901</v>
      </c>
    </row>
    <row r="1477" spans="1:9" x14ac:dyDescent="0.25">
      <c r="A1477" s="21" t="s">
        <v>3363</v>
      </c>
      <c r="B1477" s="21" t="s">
        <v>11</v>
      </c>
      <c r="C1477" s="21" t="s">
        <v>262</v>
      </c>
      <c r="D1477" s="22">
        <v>44578</v>
      </c>
      <c r="E1477" s="21" t="s">
        <v>3428</v>
      </c>
      <c r="F1477" s="23">
        <v>94538.55</v>
      </c>
      <c r="G1477" s="22">
        <v>44578</v>
      </c>
      <c r="H1477" s="22">
        <v>44651</v>
      </c>
      <c r="I1477" s="21">
        <v>33901</v>
      </c>
    </row>
    <row r="1478" spans="1:9" x14ac:dyDescent="0.25">
      <c r="A1478" s="21" t="s">
        <v>3364</v>
      </c>
      <c r="B1478" s="21" t="s">
        <v>11</v>
      </c>
      <c r="C1478" s="21" t="s">
        <v>2799</v>
      </c>
      <c r="D1478" s="22">
        <v>44578</v>
      </c>
      <c r="E1478" s="21" t="s">
        <v>2676</v>
      </c>
      <c r="F1478" s="23">
        <v>92218.747199999998</v>
      </c>
      <c r="G1478" s="22">
        <v>44578</v>
      </c>
      <c r="H1478" s="22">
        <v>44651</v>
      </c>
      <c r="I1478" s="21">
        <v>33901</v>
      </c>
    </row>
    <row r="1479" spans="1:9" x14ac:dyDescent="0.25">
      <c r="A1479" s="21" t="s">
        <v>3365</v>
      </c>
      <c r="B1479" s="21" t="s">
        <v>11</v>
      </c>
      <c r="C1479" s="21" t="s">
        <v>1875</v>
      </c>
      <c r="D1479" s="22">
        <v>44578</v>
      </c>
      <c r="E1479" s="21" t="s">
        <v>2677</v>
      </c>
      <c r="F1479" s="23">
        <v>94538.55</v>
      </c>
      <c r="G1479" s="22">
        <v>44578</v>
      </c>
      <c r="H1479" s="22">
        <v>44651</v>
      </c>
      <c r="I1479" s="21">
        <v>33901</v>
      </c>
    </row>
    <row r="1480" spans="1:9" x14ac:dyDescent="0.25">
      <c r="A1480" s="21" t="s">
        <v>3366</v>
      </c>
      <c r="B1480" s="21" t="s">
        <v>11</v>
      </c>
      <c r="C1480" s="21" t="s">
        <v>2955</v>
      </c>
      <c r="D1480" s="22">
        <v>44578</v>
      </c>
      <c r="E1480" s="21" t="s">
        <v>3429</v>
      </c>
      <c r="F1480" s="23">
        <v>92218.747199999998</v>
      </c>
      <c r="G1480" s="22">
        <v>44578</v>
      </c>
      <c r="H1480" s="22">
        <v>44651</v>
      </c>
      <c r="I1480" s="21">
        <v>33901</v>
      </c>
    </row>
    <row r="1481" spans="1:9" x14ac:dyDescent="0.25">
      <c r="A1481" s="21" t="s">
        <v>3367</v>
      </c>
      <c r="B1481" s="21" t="s">
        <v>11</v>
      </c>
      <c r="C1481" s="21" t="s">
        <v>1246</v>
      </c>
      <c r="D1481" s="22">
        <v>44578</v>
      </c>
      <c r="E1481" s="21" t="s">
        <v>3430</v>
      </c>
      <c r="F1481" s="23">
        <v>345679.91879999998</v>
      </c>
      <c r="G1481" s="22">
        <v>44578</v>
      </c>
      <c r="H1481" s="22">
        <v>44910</v>
      </c>
      <c r="I1481" s="21">
        <v>33901</v>
      </c>
    </row>
    <row r="1482" spans="1:9" x14ac:dyDescent="0.25">
      <c r="A1482" s="21" t="s">
        <v>3368</v>
      </c>
      <c r="B1482" s="21" t="s">
        <v>11</v>
      </c>
      <c r="C1482" s="21" t="s">
        <v>67</v>
      </c>
      <c r="D1482" s="22">
        <v>44578</v>
      </c>
      <c r="E1482" s="21" t="s">
        <v>3431</v>
      </c>
      <c r="F1482" s="23">
        <v>207227.7592</v>
      </c>
      <c r="G1482" s="22">
        <v>44578</v>
      </c>
      <c r="H1482" s="22">
        <v>44910</v>
      </c>
      <c r="I1482" s="21">
        <v>33901</v>
      </c>
    </row>
    <row r="1483" spans="1:9" x14ac:dyDescent="0.25">
      <c r="A1483" s="21" t="s">
        <v>3369</v>
      </c>
      <c r="B1483" s="21" t="s">
        <v>11</v>
      </c>
      <c r="C1483" s="21" t="s">
        <v>2767</v>
      </c>
      <c r="D1483" s="22">
        <v>44578</v>
      </c>
      <c r="E1483" s="21" t="s">
        <v>3432</v>
      </c>
      <c r="F1483" s="23">
        <v>159405.95879999999</v>
      </c>
      <c r="G1483" s="22">
        <v>44578</v>
      </c>
      <c r="H1483" s="22">
        <v>44910</v>
      </c>
      <c r="I1483" s="21">
        <v>33901</v>
      </c>
    </row>
    <row r="1484" spans="1:9" x14ac:dyDescent="0.25">
      <c r="A1484" s="21" t="s">
        <v>3370</v>
      </c>
      <c r="B1484" s="21" t="s">
        <v>11</v>
      </c>
      <c r="C1484" s="21" t="s">
        <v>1917</v>
      </c>
      <c r="D1484" s="22">
        <v>44578</v>
      </c>
      <c r="E1484" s="21" t="s">
        <v>3433</v>
      </c>
      <c r="F1484" s="23">
        <v>159405.95879999999</v>
      </c>
      <c r="G1484" s="22">
        <v>44578</v>
      </c>
      <c r="H1484" s="22">
        <v>44910</v>
      </c>
      <c r="I1484" s="21">
        <v>33901</v>
      </c>
    </row>
    <row r="1485" spans="1:9" x14ac:dyDescent="0.25">
      <c r="A1485" s="21" t="s">
        <v>3371</v>
      </c>
      <c r="B1485" s="21" t="s">
        <v>11</v>
      </c>
      <c r="C1485" s="21" t="s">
        <v>1256</v>
      </c>
      <c r="D1485" s="22">
        <v>44578</v>
      </c>
      <c r="E1485" s="21" t="s">
        <v>3434</v>
      </c>
      <c r="F1485" s="23">
        <v>159405.95879999999</v>
      </c>
      <c r="G1485" s="22">
        <v>44578</v>
      </c>
      <c r="H1485" s="22">
        <v>44910</v>
      </c>
      <c r="I1485" s="21">
        <v>33901</v>
      </c>
    </row>
    <row r="1486" spans="1:9" x14ac:dyDescent="0.25">
      <c r="A1486" s="21" t="s">
        <v>3372</v>
      </c>
      <c r="B1486" s="21" t="s">
        <v>11</v>
      </c>
      <c r="C1486" s="21" t="s">
        <v>1460</v>
      </c>
      <c r="D1486" s="22">
        <v>44578</v>
      </c>
      <c r="E1486" s="21" t="s">
        <v>3006</v>
      </c>
      <c r="F1486" s="23">
        <v>159405.95879999999</v>
      </c>
      <c r="G1486" s="22">
        <v>44578</v>
      </c>
      <c r="H1486" s="22">
        <v>44910</v>
      </c>
      <c r="I1486" s="21">
        <v>33901</v>
      </c>
    </row>
    <row r="1487" spans="1:9" x14ac:dyDescent="0.25">
      <c r="A1487" s="21" t="s">
        <v>3373</v>
      </c>
      <c r="B1487" s="21" t="s">
        <v>11</v>
      </c>
      <c r="C1487" s="21" t="s">
        <v>277</v>
      </c>
      <c r="D1487" s="22">
        <v>44578</v>
      </c>
      <c r="E1487" s="21" t="s">
        <v>3007</v>
      </c>
      <c r="F1487" s="23">
        <v>159405.95879999999</v>
      </c>
      <c r="G1487" s="22">
        <v>44578</v>
      </c>
      <c r="H1487" s="22">
        <v>44910</v>
      </c>
      <c r="I1487" s="21">
        <v>33901</v>
      </c>
    </row>
    <row r="1488" spans="1:9" x14ac:dyDescent="0.25">
      <c r="A1488" s="21" t="s">
        <v>3374</v>
      </c>
      <c r="B1488" s="21" t="s">
        <v>11</v>
      </c>
      <c r="C1488" s="21" t="s">
        <v>3192</v>
      </c>
      <c r="D1488" s="22">
        <v>44578</v>
      </c>
      <c r="E1488" s="21" t="s">
        <v>3008</v>
      </c>
      <c r="F1488" s="23">
        <v>159405.95879999999</v>
      </c>
      <c r="G1488" s="22">
        <v>44578</v>
      </c>
      <c r="H1488" s="22">
        <v>44910</v>
      </c>
      <c r="I1488" s="21">
        <v>33901</v>
      </c>
    </row>
    <row r="1489" spans="1:10" x14ac:dyDescent="0.25">
      <c r="A1489" s="21" t="s">
        <v>3375</v>
      </c>
      <c r="B1489" s="21" t="s">
        <v>11</v>
      </c>
      <c r="C1489" s="21" t="s">
        <v>2013</v>
      </c>
      <c r="D1489" s="22">
        <v>44578</v>
      </c>
      <c r="E1489" s="21" t="s">
        <v>3009</v>
      </c>
      <c r="F1489" s="23">
        <v>159405.95879999999</v>
      </c>
      <c r="G1489" s="22">
        <v>44578</v>
      </c>
      <c r="H1489" s="22">
        <v>44910</v>
      </c>
      <c r="I1489" s="21">
        <v>33901</v>
      </c>
    </row>
    <row r="1490" spans="1:10" x14ac:dyDescent="0.25">
      <c r="A1490" s="21" t="s">
        <v>3376</v>
      </c>
      <c r="B1490" s="21" t="s">
        <v>11</v>
      </c>
      <c r="C1490" s="21" t="s">
        <v>790</v>
      </c>
      <c r="D1490" s="22">
        <v>44593</v>
      </c>
      <c r="E1490" s="21" t="s">
        <v>3435</v>
      </c>
      <c r="F1490" s="23">
        <v>378160</v>
      </c>
      <c r="G1490" s="22">
        <v>44593</v>
      </c>
      <c r="H1490" s="22">
        <v>44910</v>
      </c>
      <c r="I1490" s="21">
        <v>33903</v>
      </c>
    </row>
    <row r="1491" spans="1:10" x14ac:dyDescent="0.25">
      <c r="A1491" s="21" t="s">
        <v>3377</v>
      </c>
      <c r="B1491" s="21" t="s">
        <v>11</v>
      </c>
      <c r="C1491" s="21" t="s">
        <v>3462</v>
      </c>
      <c r="D1491" s="22">
        <v>44593</v>
      </c>
      <c r="E1491" s="21" t="s">
        <v>3430</v>
      </c>
      <c r="F1491" s="23">
        <v>92986.81</v>
      </c>
      <c r="G1491" s="22">
        <v>44593</v>
      </c>
      <c r="H1491" s="22">
        <v>44773</v>
      </c>
      <c r="I1491" s="21">
        <v>33901</v>
      </c>
      <c r="J1491" s="21" t="s">
        <v>18</v>
      </c>
    </row>
    <row r="1492" spans="1:10" x14ac:dyDescent="0.25">
      <c r="A1492" s="21" t="s">
        <v>3378</v>
      </c>
      <c r="B1492" s="21" t="s">
        <v>11</v>
      </c>
      <c r="C1492" s="21" t="s">
        <v>3463</v>
      </c>
      <c r="D1492" s="22">
        <v>44593</v>
      </c>
      <c r="E1492" s="21" t="s">
        <v>3436</v>
      </c>
      <c r="F1492" s="23">
        <v>159405.95879999999</v>
      </c>
      <c r="G1492" s="22">
        <v>44593</v>
      </c>
      <c r="H1492" s="22">
        <v>44910</v>
      </c>
      <c r="I1492" s="21">
        <v>33901</v>
      </c>
    </row>
    <row r="1493" spans="1:10" x14ac:dyDescent="0.25">
      <c r="A1493" s="21" t="s">
        <v>3379</v>
      </c>
      <c r="B1493" s="21" t="s">
        <v>11</v>
      </c>
      <c r="C1493" s="21" t="s">
        <v>3201</v>
      </c>
      <c r="D1493" s="22">
        <v>44593</v>
      </c>
      <c r="E1493" s="21" t="s">
        <v>3437</v>
      </c>
      <c r="F1493" s="23">
        <v>79702.985199999996</v>
      </c>
      <c r="G1493" s="22">
        <v>44593</v>
      </c>
      <c r="H1493" s="22">
        <v>44742</v>
      </c>
      <c r="I1493" s="21">
        <v>33901</v>
      </c>
    </row>
    <row r="1494" spans="1:10" x14ac:dyDescent="0.25">
      <c r="A1494" s="21" t="s">
        <v>3380</v>
      </c>
      <c r="B1494" s="21" t="s">
        <v>11</v>
      </c>
      <c r="C1494" s="21" t="s">
        <v>3464</v>
      </c>
      <c r="D1494" s="22">
        <v>44593</v>
      </c>
      <c r="E1494" s="21" t="s">
        <v>3437</v>
      </c>
      <c r="F1494" s="23">
        <v>79702.985199999996</v>
      </c>
      <c r="G1494" s="22">
        <v>44593</v>
      </c>
      <c r="H1494" s="22">
        <v>44742</v>
      </c>
      <c r="I1494" s="21">
        <v>33901</v>
      </c>
    </row>
    <row r="1495" spans="1:10" x14ac:dyDescent="0.25">
      <c r="A1495" s="21" t="s">
        <v>3381</v>
      </c>
      <c r="B1495" s="21" t="s">
        <v>11</v>
      </c>
      <c r="C1495" s="21" t="s">
        <v>300</v>
      </c>
      <c r="D1495" s="22">
        <v>44593</v>
      </c>
      <c r="E1495" s="21" t="s">
        <v>3437</v>
      </c>
      <c r="F1495" s="23">
        <v>53135.319599999995</v>
      </c>
      <c r="G1495" s="22">
        <v>44593</v>
      </c>
      <c r="H1495" s="22">
        <v>44681</v>
      </c>
      <c r="I1495" s="21">
        <v>33901</v>
      </c>
    </row>
    <row r="1496" spans="1:10" x14ac:dyDescent="0.25">
      <c r="A1496" s="21" t="s">
        <v>3382</v>
      </c>
      <c r="B1496" s="21" t="s">
        <v>11</v>
      </c>
      <c r="C1496" s="21" t="s">
        <v>3196</v>
      </c>
      <c r="D1496" s="22">
        <v>44593</v>
      </c>
      <c r="E1496" s="21" t="s">
        <v>3438</v>
      </c>
      <c r="F1496" s="23">
        <v>338135.40639999998</v>
      </c>
      <c r="G1496" s="22">
        <v>44593</v>
      </c>
      <c r="H1496" s="22">
        <v>44910</v>
      </c>
      <c r="I1496" s="21">
        <v>33901</v>
      </c>
    </row>
    <row r="1497" spans="1:10" x14ac:dyDescent="0.25">
      <c r="A1497" s="21" t="s">
        <v>3383</v>
      </c>
      <c r="B1497" s="21" t="s">
        <v>11</v>
      </c>
      <c r="C1497" s="21" t="s">
        <v>3465</v>
      </c>
      <c r="D1497" s="22">
        <v>44593</v>
      </c>
      <c r="E1497" s="21" t="s">
        <v>3439</v>
      </c>
      <c r="F1497" s="23">
        <v>28812.080000000002</v>
      </c>
      <c r="G1497" s="22">
        <v>44593</v>
      </c>
      <c r="H1497" s="22">
        <v>44926</v>
      </c>
      <c r="I1497" s="21">
        <v>31701</v>
      </c>
    </row>
    <row r="1498" spans="1:10" x14ac:dyDescent="0.25">
      <c r="A1498" s="21" t="s">
        <v>3384</v>
      </c>
      <c r="B1498" s="21" t="s">
        <v>11</v>
      </c>
      <c r="C1498" s="21" t="s">
        <v>1551</v>
      </c>
      <c r="D1498" s="22">
        <v>44608</v>
      </c>
      <c r="E1498" s="21" t="s">
        <v>3440</v>
      </c>
      <c r="F1498" s="23">
        <v>179999.99559999999</v>
      </c>
      <c r="G1498" s="22">
        <v>44608</v>
      </c>
      <c r="H1498" s="22">
        <v>44910</v>
      </c>
      <c r="I1498" s="21">
        <v>33601</v>
      </c>
    </row>
    <row r="1499" spans="1:10" x14ac:dyDescent="0.25">
      <c r="A1499" s="21" t="s">
        <v>3385</v>
      </c>
      <c r="B1499" s="21" t="s">
        <v>11</v>
      </c>
      <c r="C1499" s="21" t="s">
        <v>3466</v>
      </c>
      <c r="D1499" s="22">
        <v>44608</v>
      </c>
      <c r="E1499" s="21" t="s">
        <v>3441</v>
      </c>
      <c r="F1499" s="23">
        <v>159281.89680000002</v>
      </c>
      <c r="G1499" s="22">
        <v>44608</v>
      </c>
      <c r="H1499" s="22">
        <v>44910</v>
      </c>
      <c r="I1499" s="21">
        <v>33901</v>
      </c>
    </row>
    <row r="1500" spans="1:10" x14ac:dyDescent="0.25">
      <c r="A1500" s="21" t="s">
        <v>3386</v>
      </c>
      <c r="B1500" s="21" t="s">
        <v>11</v>
      </c>
      <c r="C1500" s="21" t="s">
        <v>518</v>
      </c>
      <c r="D1500" s="22">
        <v>44608</v>
      </c>
      <c r="E1500" s="21" t="s">
        <v>3442</v>
      </c>
      <c r="F1500" s="23">
        <v>127600</v>
      </c>
      <c r="G1500" s="22">
        <v>44608</v>
      </c>
      <c r="H1500" s="22">
        <v>44910</v>
      </c>
      <c r="I1500" s="21">
        <v>33901</v>
      </c>
    </row>
    <row r="1501" spans="1:10" x14ac:dyDescent="0.25">
      <c r="A1501" s="21" t="s">
        <v>3387</v>
      </c>
      <c r="B1501" s="21" t="s">
        <v>11</v>
      </c>
      <c r="C1501" s="21" t="s">
        <v>3467</v>
      </c>
      <c r="D1501" s="22">
        <v>44608</v>
      </c>
      <c r="E1501" s="21" t="s">
        <v>3443</v>
      </c>
      <c r="F1501" s="23">
        <v>312611.88</v>
      </c>
      <c r="G1501" s="22">
        <v>44608</v>
      </c>
      <c r="H1501" s="22">
        <v>44910</v>
      </c>
      <c r="I1501" s="21">
        <v>33901</v>
      </c>
    </row>
    <row r="1502" spans="1:10" x14ac:dyDescent="0.25">
      <c r="A1502" s="21" t="s">
        <v>3388</v>
      </c>
      <c r="B1502" s="21" t="s">
        <v>11</v>
      </c>
      <c r="C1502" s="21" t="s">
        <v>3199</v>
      </c>
      <c r="D1502" s="22">
        <v>44608</v>
      </c>
      <c r="E1502" s="21" t="s">
        <v>3437</v>
      </c>
      <c r="F1502" s="23">
        <v>79702.975200000001</v>
      </c>
      <c r="G1502" s="22">
        <v>44608</v>
      </c>
      <c r="H1502" s="22">
        <v>44742</v>
      </c>
      <c r="I1502" s="21">
        <v>33901</v>
      </c>
    </row>
    <row r="1503" spans="1:10" x14ac:dyDescent="0.25">
      <c r="A1503" s="21" t="s">
        <v>3389</v>
      </c>
      <c r="B1503" s="21" t="s">
        <v>11</v>
      </c>
      <c r="C1503" s="21" t="s">
        <v>3468</v>
      </c>
      <c r="D1503" s="22">
        <v>44608</v>
      </c>
      <c r="E1503" s="21" t="s">
        <v>3437</v>
      </c>
      <c r="F1503" s="23">
        <v>53135.319599999995</v>
      </c>
      <c r="G1503" s="22">
        <v>44608</v>
      </c>
      <c r="H1503" s="22">
        <v>44681</v>
      </c>
      <c r="I1503" s="21">
        <v>33901</v>
      </c>
    </row>
    <row r="1504" spans="1:10" x14ac:dyDescent="0.25">
      <c r="A1504" s="21" t="s">
        <v>3390</v>
      </c>
      <c r="B1504" s="21" t="s">
        <v>11</v>
      </c>
      <c r="C1504" s="21" t="s">
        <v>3469</v>
      </c>
      <c r="D1504" s="22">
        <v>44613</v>
      </c>
      <c r="E1504" s="21" t="s">
        <v>3444</v>
      </c>
      <c r="F1504" s="23">
        <v>229999.99759999997</v>
      </c>
      <c r="G1504" s="22">
        <v>44613</v>
      </c>
      <c r="H1504" s="22">
        <v>44910</v>
      </c>
      <c r="I1504" s="21">
        <v>33903</v>
      </c>
      <c r="J1504" s="21" t="s">
        <v>2739</v>
      </c>
    </row>
    <row r="1505" spans="1:10" x14ac:dyDescent="0.25">
      <c r="A1505" s="21" t="s">
        <v>3391</v>
      </c>
      <c r="B1505" s="21" t="s">
        <v>3406</v>
      </c>
      <c r="C1505" s="21" t="s">
        <v>2175</v>
      </c>
      <c r="D1505" s="22">
        <v>44613</v>
      </c>
      <c r="E1505" s="21" t="s">
        <v>3445</v>
      </c>
      <c r="F1505" s="23">
        <v>313310.6176</v>
      </c>
      <c r="G1505" s="22">
        <v>44621</v>
      </c>
      <c r="H1505" s="22">
        <v>44926</v>
      </c>
      <c r="I1505" s="21">
        <v>34501</v>
      </c>
    </row>
    <row r="1506" spans="1:10" x14ac:dyDescent="0.25">
      <c r="A1506" s="21" t="s">
        <v>3392</v>
      </c>
      <c r="B1506" s="21" t="s">
        <v>11</v>
      </c>
      <c r="C1506" s="21" t="s">
        <v>3470</v>
      </c>
      <c r="D1506" s="22">
        <v>44621</v>
      </c>
      <c r="E1506" s="21" t="s">
        <v>3437</v>
      </c>
      <c r="F1506" s="23">
        <v>53135.319599999995</v>
      </c>
      <c r="G1506" s="22">
        <v>44621</v>
      </c>
      <c r="H1506" s="22">
        <v>44681</v>
      </c>
      <c r="I1506" s="21">
        <v>33901</v>
      </c>
    </row>
    <row r="1507" spans="1:10" x14ac:dyDescent="0.25">
      <c r="A1507" s="21" t="s">
        <v>3393</v>
      </c>
      <c r="B1507" s="21" t="s">
        <v>11</v>
      </c>
      <c r="C1507" s="21" t="s">
        <v>3471</v>
      </c>
      <c r="D1507" s="22">
        <v>44621</v>
      </c>
      <c r="E1507" s="21" t="s">
        <v>3436</v>
      </c>
      <c r="F1507" s="23">
        <v>58472.502800000002</v>
      </c>
      <c r="G1507" s="22">
        <v>44621</v>
      </c>
      <c r="H1507" s="22">
        <v>44651</v>
      </c>
      <c r="I1507" s="21">
        <v>33901</v>
      </c>
    </row>
    <row r="1508" spans="1:10" x14ac:dyDescent="0.25">
      <c r="A1508" s="21" t="s">
        <v>3394</v>
      </c>
      <c r="B1508" s="21" t="s">
        <v>11</v>
      </c>
      <c r="C1508" s="21" t="s">
        <v>3472</v>
      </c>
      <c r="D1508" s="22">
        <v>44621</v>
      </c>
      <c r="E1508" s="21" t="s">
        <v>3446</v>
      </c>
      <c r="F1508" s="23">
        <v>116000</v>
      </c>
      <c r="G1508" s="22">
        <v>44621</v>
      </c>
      <c r="H1508" s="22">
        <v>44910</v>
      </c>
      <c r="I1508" s="21">
        <v>33901</v>
      </c>
    </row>
    <row r="1509" spans="1:10" x14ac:dyDescent="0.25">
      <c r="A1509" s="21" t="s">
        <v>3395</v>
      </c>
      <c r="B1509" s="21" t="s">
        <v>11</v>
      </c>
      <c r="C1509" s="21" t="s">
        <v>1395</v>
      </c>
      <c r="D1509" s="22">
        <v>44627</v>
      </c>
      <c r="E1509" s="21" t="s">
        <v>1880</v>
      </c>
      <c r="F1509" s="23">
        <v>378160</v>
      </c>
      <c r="G1509" s="22">
        <v>44627</v>
      </c>
      <c r="H1509" s="22">
        <v>44926</v>
      </c>
      <c r="I1509" s="21">
        <v>33903</v>
      </c>
      <c r="J1509" s="21" t="s">
        <v>2739</v>
      </c>
    </row>
    <row r="1510" spans="1:10" x14ac:dyDescent="0.25">
      <c r="A1510" s="21" t="s">
        <v>3396</v>
      </c>
      <c r="B1510" s="21" t="s">
        <v>11</v>
      </c>
      <c r="C1510" s="21" t="s">
        <v>3473</v>
      </c>
      <c r="D1510" s="22">
        <v>44628</v>
      </c>
      <c r="E1510" s="21" t="s">
        <v>3447</v>
      </c>
      <c r="F1510" s="23">
        <v>98600</v>
      </c>
      <c r="G1510" s="22">
        <v>44628</v>
      </c>
      <c r="H1510" s="22">
        <v>44634</v>
      </c>
      <c r="I1510" s="21">
        <v>33401</v>
      </c>
    </row>
    <row r="1511" spans="1:10" x14ac:dyDescent="0.25">
      <c r="A1511" s="21" t="s">
        <v>3397</v>
      </c>
      <c r="B1511" s="21" t="s">
        <v>11</v>
      </c>
      <c r="C1511" s="21" t="s">
        <v>3474</v>
      </c>
      <c r="D1511" s="22">
        <v>44635</v>
      </c>
      <c r="E1511" s="21" t="s">
        <v>3448</v>
      </c>
      <c r="F1511" s="23">
        <v>45240</v>
      </c>
      <c r="G1511" s="22">
        <v>44635</v>
      </c>
      <c r="H1511" s="22">
        <v>44926</v>
      </c>
      <c r="I1511" s="21">
        <v>35201</v>
      </c>
    </row>
    <row r="1512" spans="1:10" x14ac:dyDescent="0.25">
      <c r="A1512" s="21" t="s">
        <v>3398</v>
      </c>
      <c r="B1512" s="21" t="s">
        <v>11</v>
      </c>
      <c r="C1512" s="21" t="s">
        <v>2411</v>
      </c>
      <c r="D1512" s="22">
        <v>44649</v>
      </c>
      <c r="E1512" s="21" t="s">
        <v>3449</v>
      </c>
      <c r="F1512" s="23">
        <v>162067.08000000002</v>
      </c>
      <c r="G1512" s="22">
        <v>44649</v>
      </c>
      <c r="H1512" s="22">
        <v>44926</v>
      </c>
      <c r="I1512" s="21">
        <v>35701</v>
      </c>
    </row>
    <row r="1513" spans="1:10" x14ac:dyDescent="0.25">
      <c r="A1513" s="21" t="s">
        <v>3399</v>
      </c>
      <c r="B1513" s="21" t="s">
        <v>11</v>
      </c>
      <c r="C1513" s="21" t="s">
        <v>1418</v>
      </c>
      <c r="D1513" s="22">
        <v>44608</v>
      </c>
      <c r="E1513" s="21" t="s">
        <v>3450</v>
      </c>
      <c r="F1513" s="23">
        <v>63000.004399999998</v>
      </c>
      <c r="G1513" s="22">
        <v>44608</v>
      </c>
      <c r="H1513" s="22">
        <v>44688</v>
      </c>
      <c r="I1513" s="21">
        <v>33104</v>
      </c>
    </row>
    <row r="1514" spans="1:10" x14ac:dyDescent="0.25">
      <c r="A1514" s="21" t="s">
        <v>3400</v>
      </c>
      <c r="B1514" s="21" t="s">
        <v>11</v>
      </c>
      <c r="C1514" s="21" t="s">
        <v>1492</v>
      </c>
      <c r="D1514" s="22">
        <v>44608</v>
      </c>
      <c r="E1514" s="21" t="s">
        <v>3450</v>
      </c>
      <c r="F1514" s="23">
        <v>94500.003200000006</v>
      </c>
      <c r="G1514" s="22">
        <v>44608</v>
      </c>
      <c r="H1514" s="22">
        <v>44688</v>
      </c>
      <c r="I1514" s="21">
        <v>33104</v>
      </c>
    </row>
    <row r="1515" spans="1:10" x14ac:dyDescent="0.25">
      <c r="A1515" s="21" t="s">
        <v>3401</v>
      </c>
      <c r="B1515" s="21" t="s">
        <v>2741</v>
      </c>
      <c r="C1515" s="21" t="s">
        <v>3213</v>
      </c>
      <c r="D1515" s="22">
        <v>44622</v>
      </c>
      <c r="E1515" s="21" t="s">
        <v>3451</v>
      </c>
      <c r="F1515" s="23">
        <v>5157.5</v>
      </c>
      <c r="G1515" s="22">
        <v>44622</v>
      </c>
      <c r="H1515" s="22">
        <v>44651</v>
      </c>
      <c r="I1515" s="21">
        <v>22104</v>
      </c>
    </row>
    <row r="1516" spans="1:10" x14ac:dyDescent="0.25">
      <c r="A1516" s="21" t="s">
        <v>3402</v>
      </c>
      <c r="B1516" s="21" t="s">
        <v>2741</v>
      </c>
      <c r="C1516" s="21" t="s">
        <v>3212</v>
      </c>
      <c r="D1516" s="22">
        <v>44632</v>
      </c>
      <c r="E1516" s="21" t="s">
        <v>3452</v>
      </c>
      <c r="F1516" s="23">
        <v>12500</v>
      </c>
      <c r="G1516" s="22">
        <v>44632</v>
      </c>
      <c r="H1516" s="22">
        <v>44663</v>
      </c>
      <c r="I1516" s="21">
        <v>22104</v>
      </c>
    </row>
    <row r="1517" spans="1:10" x14ac:dyDescent="0.25">
      <c r="A1517" s="21" t="s">
        <v>3403</v>
      </c>
      <c r="B1517" s="21" t="s">
        <v>2741</v>
      </c>
      <c r="C1517" s="21" t="s">
        <v>3475</v>
      </c>
      <c r="D1517" s="22">
        <v>44622</v>
      </c>
      <c r="E1517" s="21" t="s">
        <v>3453</v>
      </c>
      <c r="F1517" s="23">
        <v>5787.55</v>
      </c>
      <c r="G1517" s="22">
        <v>44622</v>
      </c>
      <c r="H1517" s="22">
        <v>44651</v>
      </c>
      <c r="I1517" s="21">
        <v>22104</v>
      </c>
    </row>
    <row r="1518" spans="1:10" x14ac:dyDescent="0.25">
      <c r="A1518" s="21" t="s">
        <v>3404</v>
      </c>
      <c r="B1518" s="21" t="s">
        <v>2741</v>
      </c>
      <c r="C1518" s="21" t="s">
        <v>3213</v>
      </c>
      <c r="D1518" s="22">
        <v>44632</v>
      </c>
      <c r="E1518" s="21" t="s">
        <v>3454</v>
      </c>
      <c r="F1518" s="23">
        <v>39519.699999999997</v>
      </c>
      <c r="G1518" s="22">
        <v>44632</v>
      </c>
      <c r="H1518" s="22">
        <v>44663</v>
      </c>
      <c r="I1518" s="21">
        <v>22104</v>
      </c>
    </row>
    <row r="1519" spans="1:10" x14ac:dyDescent="0.25">
      <c r="A1519" s="21" t="s">
        <v>3405</v>
      </c>
      <c r="B1519" s="21" t="s">
        <v>2741</v>
      </c>
      <c r="C1519" s="21" t="s">
        <v>2855</v>
      </c>
      <c r="D1519" s="22">
        <v>44650</v>
      </c>
      <c r="E1519" s="21" t="s">
        <v>3455</v>
      </c>
      <c r="F1519" s="23">
        <v>1621.68</v>
      </c>
      <c r="G1519" s="22">
        <v>44650</v>
      </c>
      <c r="H1519" s="22">
        <v>44681</v>
      </c>
      <c r="I1519" s="21">
        <v>21101</v>
      </c>
    </row>
    <row r="1520" spans="1:10" x14ac:dyDescent="0.25">
      <c r="A1520" s="21" t="s">
        <v>3497</v>
      </c>
      <c r="B1520" s="22" t="s">
        <v>11</v>
      </c>
      <c r="C1520" s="21" t="s">
        <v>2768</v>
      </c>
      <c r="D1520" s="22">
        <v>44652</v>
      </c>
      <c r="E1520" s="21" t="s">
        <v>3414</v>
      </c>
      <c r="F1520" s="23">
        <v>175842.71799999999</v>
      </c>
      <c r="G1520" s="22">
        <v>44652</v>
      </c>
      <c r="H1520" s="22">
        <v>44910</v>
      </c>
      <c r="I1520" s="21">
        <v>33901</v>
      </c>
    </row>
    <row r="1521" spans="1:10" x14ac:dyDescent="0.25">
      <c r="A1521" s="21" t="s">
        <v>3498</v>
      </c>
      <c r="B1521" s="22" t="s">
        <v>11</v>
      </c>
      <c r="C1521" s="21" t="s">
        <v>3459</v>
      </c>
      <c r="D1521" s="22">
        <v>44652</v>
      </c>
      <c r="E1521" s="21" t="s">
        <v>3411</v>
      </c>
      <c r="F1521" s="23">
        <v>197250.03080000001</v>
      </c>
      <c r="G1521" s="22">
        <v>44652</v>
      </c>
      <c r="H1521" s="22">
        <v>44910</v>
      </c>
      <c r="I1521" s="21">
        <v>33901</v>
      </c>
    </row>
    <row r="1522" spans="1:10" x14ac:dyDescent="0.25">
      <c r="A1522" s="21" t="s">
        <v>3499</v>
      </c>
      <c r="B1522" s="22" t="s">
        <v>11</v>
      </c>
      <c r="C1522" s="21" t="s">
        <v>3500</v>
      </c>
      <c r="D1522" s="22">
        <v>44652</v>
      </c>
      <c r="E1522" s="21" t="s">
        <v>3436</v>
      </c>
      <c r="F1522" s="23">
        <v>292362.5024</v>
      </c>
      <c r="G1522" s="22">
        <v>44652</v>
      </c>
      <c r="H1522" s="22">
        <v>44910</v>
      </c>
      <c r="I1522" s="21">
        <v>33901</v>
      </c>
    </row>
    <row r="1523" spans="1:10" x14ac:dyDescent="0.25">
      <c r="A1523" s="21" t="s">
        <v>3501</v>
      </c>
      <c r="B1523" s="22" t="s">
        <v>11</v>
      </c>
      <c r="C1523" s="21" t="s">
        <v>3502</v>
      </c>
      <c r="D1523" s="22">
        <v>44652</v>
      </c>
      <c r="E1523" s="21" t="s">
        <v>3531</v>
      </c>
      <c r="F1523" s="23">
        <v>35960</v>
      </c>
      <c r="G1523" s="22">
        <v>44652</v>
      </c>
      <c r="H1523" s="22">
        <v>44681</v>
      </c>
      <c r="I1523" s="21">
        <v>33901</v>
      </c>
    </row>
    <row r="1524" spans="1:10" x14ac:dyDescent="0.25">
      <c r="A1524" s="21" t="s">
        <v>3503</v>
      </c>
      <c r="B1524" s="22" t="s">
        <v>11</v>
      </c>
      <c r="C1524" s="21" t="s">
        <v>2799</v>
      </c>
      <c r="D1524" s="22">
        <v>44655</v>
      </c>
      <c r="E1524" s="21" t="s">
        <v>3532</v>
      </c>
      <c r="F1524" s="23">
        <v>283615.66159999999</v>
      </c>
      <c r="G1524" s="22">
        <v>44655</v>
      </c>
      <c r="H1524" s="22">
        <v>44910</v>
      </c>
      <c r="I1524" s="21">
        <v>33301</v>
      </c>
    </row>
    <row r="1525" spans="1:10" x14ac:dyDescent="0.25">
      <c r="A1525" s="21" t="s">
        <v>3504</v>
      </c>
      <c r="B1525" s="22" t="s">
        <v>11</v>
      </c>
      <c r="C1525" s="21" t="s">
        <v>247</v>
      </c>
      <c r="D1525" s="22">
        <v>44655</v>
      </c>
      <c r="E1525" s="21" t="s">
        <v>3162</v>
      </c>
      <c r="F1525" s="23">
        <v>283615.66159999999</v>
      </c>
      <c r="G1525" s="22">
        <v>44655</v>
      </c>
      <c r="H1525" s="22">
        <v>44865</v>
      </c>
      <c r="I1525" s="21">
        <v>33301</v>
      </c>
      <c r="J1525" s="21" t="s">
        <v>18</v>
      </c>
    </row>
    <row r="1526" spans="1:10" x14ac:dyDescent="0.25">
      <c r="A1526" s="21" t="s">
        <v>3505</v>
      </c>
      <c r="B1526" s="22" t="s">
        <v>11</v>
      </c>
      <c r="C1526" s="21" t="s">
        <v>262</v>
      </c>
      <c r="D1526" s="22">
        <v>44655</v>
      </c>
      <c r="E1526" s="21" t="s">
        <v>3163</v>
      </c>
      <c r="F1526" s="23">
        <v>283615.66159999999</v>
      </c>
      <c r="G1526" s="22">
        <v>44655</v>
      </c>
      <c r="H1526" s="22">
        <v>44910</v>
      </c>
      <c r="I1526" s="21">
        <v>33301</v>
      </c>
    </row>
    <row r="1527" spans="1:10" x14ac:dyDescent="0.25">
      <c r="A1527" s="21" t="s">
        <v>3506</v>
      </c>
      <c r="B1527" s="22" t="s">
        <v>11</v>
      </c>
      <c r="C1527" s="21" t="s">
        <v>2955</v>
      </c>
      <c r="D1527" s="22">
        <v>44655</v>
      </c>
      <c r="E1527" s="21" t="s">
        <v>3164</v>
      </c>
      <c r="F1527" s="23">
        <v>283615.66159999999</v>
      </c>
      <c r="G1527" s="22">
        <v>44655</v>
      </c>
      <c r="H1527" s="22">
        <v>44910</v>
      </c>
      <c r="I1527" s="21">
        <v>33301</v>
      </c>
    </row>
    <row r="1528" spans="1:10" x14ac:dyDescent="0.25">
      <c r="A1528" s="21" t="s">
        <v>3507</v>
      </c>
      <c r="B1528" s="22" t="s">
        <v>11</v>
      </c>
      <c r="C1528" s="21" t="s">
        <v>1875</v>
      </c>
      <c r="D1528" s="22">
        <v>44655</v>
      </c>
      <c r="E1528" s="21" t="s">
        <v>3533</v>
      </c>
      <c r="F1528" s="23">
        <v>283615.66159999999</v>
      </c>
      <c r="G1528" s="22">
        <v>44655</v>
      </c>
      <c r="H1528" s="22">
        <v>44910</v>
      </c>
      <c r="I1528" s="21">
        <v>33301</v>
      </c>
    </row>
    <row r="1529" spans="1:10" x14ac:dyDescent="0.25">
      <c r="A1529" s="21" t="s">
        <v>3508</v>
      </c>
      <c r="B1529" s="22" t="s">
        <v>11</v>
      </c>
      <c r="C1529" s="21" t="s">
        <v>3269</v>
      </c>
      <c r="D1529" s="22">
        <v>44662</v>
      </c>
      <c r="E1529" s="21" t="s">
        <v>3534</v>
      </c>
      <c r="F1529" s="23">
        <v>270587.40000000002</v>
      </c>
      <c r="G1529" s="22">
        <v>44662</v>
      </c>
      <c r="H1529" s="22">
        <v>44910</v>
      </c>
      <c r="I1529" s="21">
        <v>33604</v>
      </c>
    </row>
    <row r="1530" spans="1:10" x14ac:dyDescent="0.25">
      <c r="A1530" s="21" t="s">
        <v>3509</v>
      </c>
      <c r="B1530" s="22" t="s">
        <v>3510</v>
      </c>
      <c r="C1530" s="21" t="s">
        <v>3511</v>
      </c>
      <c r="D1530" s="22">
        <v>44662</v>
      </c>
      <c r="E1530" s="21" t="s">
        <v>3535</v>
      </c>
      <c r="F1530" s="23">
        <v>246603.24</v>
      </c>
      <c r="G1530" s="22">
        <v>44662</v>
      </c>
      <c r="H1530" s="22">
        <v>44926</v>
      </c>
      <c r="I1530" s="21">
        <v>35701</v>
      </c>
    </row>
    <row r="1531" spans="1:10" x14ac:dyDescent="0.25">
      <c r="A1531" s="21" t="s">
        <v>3512</v>
      </c>
      <c r="B1531" s="22" t="s">
        <v>11</v>
      </c>
      <c r="C1531" s="21" t="s">
        <v>2268</v>
      </c>
      <c r="D1531" s="22">
        <v>44669</v>
      </c>
      <c r="E1531" s="21" t="s">
        <v>3034</v>
      </c>
      <c r="F1531" s="23">
        <v>174232</v>
      </c>
      <c r="G1531" s="22">
        <v>44669</v>
      </c>
      <c r="H1531" s="22">
        <v>44910</v>
      </c>
      <c r="I1531" s="21">
        <v>33903</v>
      </c>
    </row>
    <row r="1532" spans="1:10" x14ac:dyDescent="0.25">
      <c r="A1532" s="21" t="s">
        <v>3513</v>
      </c>
      <c r="B1532" s="22" t="s">
        <v>11</v>
      </c>
      <c r="C1532" s="21" t="s">
        <v>110</v>
      </c>
      <c r="D1532" s="22">
        <v>44652</v>
      </c>
      <c r="E1532" s="21" t="s">
        <v>3536</v>
      </c>
      <c r="F1532" s="23">
        <v>371200</v>
      </c>
      <c r="G1532" s="22">
        <v>44652</v>
      </c>
      <c r="H1532" s="22">
        <v>44926</v>
      </c>
      <c r="I1532" s="21" t="s">
        <v>1382</v>
      </c>
      <c r="J1532" s="21" t="s">
        <v>2739</v>
      </c>
    </row>
    <row r="1533" spans="1:10" x14ac:dyDescent="0.25">
      <c r="A1533" s="21" t="s">
        <v>3514</v>
      </c>
      <c r="B1533" s="22" t="s">
        <v>3515</v>
      </c>
      <c r="C1533" s="21" t="s">
        <v>3516</v>
      </c>
      <c r="D1533" s="22">
        <v>44683</v>
      </c>
      <c r="E1533" s="21" t="s">
        <v>3537</v>
      </c>
      <c r="F1533" s="23">
        <v>9992704</v>
      </c>
      <c r="G1533" s="22">
        <v>44683</v>
      </c>
      <c r="H1533" s="22">
        <v>45657</v>
      </c>
      <c r="I1533" s="21">
        <v>32301</v>
      </c>
    </row>
    <row r="1534" spans="1:10" x14ac:dyDescent="0.25">
      <c r="A1534" s="21" t="s">
        <v>3517</v>
      </c>
      <c r="B1534" s="22" t="s">
        <v>11</v>
      </c>
      <c r="C1534" s="21" t="s">
        <v>355</v>
      </c>
      <c r="D1534" s="22">
        <v>44683</v>
      </c>
      <c r="E1534" s="21" t="s">
        <v>3538</v>
      </c>
      <c r="F1534" s="23">
        <v>83520</v>
      </c>
      <c r="G1534" s="22">
        <v>44683</v>
      </c>
      <c r="H1534" s="22">
        <v>44880</v>
      </c>
      <c r="I1534" s="21">
        <v>33903</v>
      </c>
    </row>
    <row r="1535" spans="1:10" x14ac:dyDescent="0.25">
      <c r="A1535" s="21" t="s">
        <v>3518</v>
      </c>
      <c r="B1535" s="22" t="s">
        <v>11</v>
      </c>
      <c r="C1535" s="21" t="s">
        <v>332</v>
      </c>
      <c r="D1535" s="22">
        <v>44683</v>
      </c>
      <c r="E1535" s="21" t="s">
        <v>3539</v>
      </c>
      <c r="F1535" s="23">
        <v>276656.24160000001</v>
      </c>
      <c r="G1535" s="22">
        <v>44683</v>
      </c>
      <c r="H1535" s="22">
        <v>44910</v>
      </c>
      <c r="I1535" s="21">
        <v>33301</v>
      </c>
    </row>
    <row r="1536" spans="1:10" x14ac:dyDescent="0.25">
      <c r="A1536" s="21" t="s">
        <v>3519</v>
      </c>
      <c r="B1536" s="22" t="s">
        <v>11</v>
      </c>
      <c r="C1536" s="21" t="s">
        <v>3520</v>
      </c>
      <c r="D1536" s="22">
        <v>44683</v>
      </c>
      <c r="E1536" s="21" t="s">
        <v>3540</v>
      </c>
      <c r="F1536" s="23">
        <v>245916.636</v>
      </c>
      <c r="G1536" s="22">
        <v>44683</v>
      </c>
      <c r="H1536" s="22">
        <v>44910</v>
      </c>
      <c r="I1536" s="21">
        <v>33301</v>
      </c>
    </row>
    <row r="1537" spans="1:10" x14ac:dyDescent="0.25">
      <c r="A1537" s="21" t="s">
        <v>3521</v>
      </c>
      <c r="B1537" s="22" t="s">
        <v>11</v>
      </c>
      <c r="C1537" s="21" t="s">
        <v>3522</v>
      </c>
      <c r="D1537" s="22">
        <v>44683</v>
      </c>
      <c r="E1537" s="21" t="s">
        <v>3541</v>
      </c>
      <c r="F1537" s="23">
        <v>39911.3776</v>
      </c>
      <c r="G1537" s="22">
        <v>44683</v>
      </c>
      <c r="H1537" s="22">
        <v>44926</v>
      </c>
      <c r="I1537" s="21">
        <v>35301</v>
      </c>
    </row>
    <row r="1538" spans="1:10" x14ac:dyDescent="0.25">
      <c r="A1538" s="21" t="s">
        <v>3523</v>
      </c>
      <c r="B1538" s="22" t="s">
        <v>11</v>
      </c>
      <c r="C1538" s="21" t="s">
        <v>3524</v>
      </c>
      <c r="D1538" s="22">
        <v>44683</v>
      </c>
      <c r="E1538" s="21" t="s">
        <v>3542</v>
      </c>
      <c r="F1538" s="23">
        <v>113587.2</v>
      </c>
      <c r="G1538" s="22">
        <v>44683</v>
      </c>
      <c r="H1538" s="22">
        <v>44880</v>
      </c>
      <c r="I1538" s="21">
        <v>33903</v>
      </c>
    </row>
    <row r="1539" spans="1:10" x14ac:dyDescent="0.25">
      <c r="A1539" s="21" t="s">
        <v>3525</v>
      </c>
      <c r="B1539" s="22" t="s">
        <v>11</v>
      </c>
      <c r="C1539" s="21" t="s">
        <v>202</v>
      </c>
      <c r="D1539" s="22">
        <v>44687</v>
      </c>
      <c r="E1539" s="21" t="s">
        <v>3543</v>
      </c>
      <c r="F1539" s="23">
        <v>43500</v>
      </c>
      <c r="G1539" s="22">
        <v>44687</v>
      </c>
      <c r="H1539" s="22">
        <v>44926</v>
      </c>
      <c r="I1539" s="21">
        <v>35901</v>
      </c>
    </row>
    <row r="1540" spans="1:10" x14ac:dyDescent="0.25">
      <c r="A1540" s="21" t="s">
        <v>3526</v>
      </c>
      <c r="B1540" s="22" t="s">
        <v>11</v>
      </c>
      <c r="C1540" s="21" t="s">
        <v>581</v>
      </c>
      <c r="D1540" s="22">
        <v>44697</v>
      </c>
      <c r="E1540" s="21" t="s">
        <v>3544</v>
      </c>
      <c r="F1540" s="23">
        <v>51968</v>
      </c>
      <c r="G1540" s="22">
        <v>44697</v>
      </c>
      <c r="H1540" s="22">
        <v>44926</v>
      </c>
      <c r="I1540" s="21">
        <v>35201</v>
      </c>
    </row>
    <row r="1541" spans="1:10" x14ac:dyDescent="0.25">
      <c r="A1541" s="21" t="s">
        <v>3527</v>
      </c>
      <c r="B1541" s="22"/>
      <c r="C1541" s="21" t="s">
        <v>2280</v>
      </c>
      <c r="F1541" s="23"/>
    </row>
    <row r="1542" spans="1:10" x14ac:dyDescent="0.25">
      <c r="A1542" s="21" t="s">
        <v>3528</v>
      </c>
      <c r="B1542" s="22" t="s">
        <v>3529</v>
      </c>
      <c r="C1542" s="21" t="s">
        <v>3530</v>
      </c>
      <c r="D1542" s="22">
        <v>44704</v>
      </c>
      <c r="E1542" s="21" t="s">
        <v>3545</v>
      </c>
      <c r="F1542" s="23">
        <v>50000.001999999993</v>
      </c>
      <c r="G1542" s="22">
        <v>44704</v>
      </c>
      <c r="H1542" s="22">
        <v>44926</v>
      </c>
      <c r="I1542" s="21">
        <v>35901</v>
      </c>
      <c r="J1542" s="21" t="s">
        <v>2739</v>
      </c>
    </row>
    <row r="1543" spans="1:10" x14ac:dyDescent="0.25">
      <c r="A1543" s="21" t="s">
        <v>3476</v>
      </c>
      <c r="B1543" s="22" t="s">
        <v>11</v>
      </c>
      <c r="C1543" s="21" t="s">
        <v>3477</v>
      </c>
      <c r="D1543" s="22">
        <v>44718</v>
      </c>
      <c r="E1543" s="21" t="s">
        <v>3546</v>
      </c>
      <c r="F1543" s="23">
        <v>244421.28</v>
      </c>
      <c r="G1543" s="22">
        <v>44718</v>
      </c>
      <c r="H1543" s="22">
        <v>44742</v>
      </c>
      <c r="I1543" s="21">
        <v>32701</v>
      </c>
    </row>
    <row r="1544" spans="1:10" x14ac:dyDescent="0.25">
      <c r="A1544" s="21" t="s">
        <v>3478</v>
      </c>
      <c r="B1544" s="22" t="s">
        <v>11</v>
      </c>
      <c r="C1544" s="21" t="s">
        <v>1861</v>
      </c>
      <c r="D1544" s="22">
        <v>44720</v>
      </c>
      <c r="E1544" s="21" t="s">
        <v>3547</v>
      </c>
      <c r="F1544" s="23">
        <v>199999.9964</v>
      </c>
      <c r="G1544" s="22">
        <v>44720</v>
      </c>
      <c r="H1544" s="22">
        <v>44926</v>
      </c>
      <c r="I1544" s="21">
        <v>31801</v>
      </c>
      <c r="J1544" s="21" t="s">
        <v>2739</v>
      </c>
    </row>
    <row r="1545" spans="1:10" x14ac:dyDescent="0.25">
      <c r="A1545" s="21" t="s">
        <v>3479</v>
      </c>
      <c r="B1545" s="22" t="s">
        <v>11</v>
      </c>
      <c r="C1545" s="21" t="s">
        <v>2298</v>
      </c>
      <c r="D1545" s="22">
        <v>44728</v>
      </c>
      <c r="E1545" s="21" t="s">
        <v>2736</v>
      </c>
      <c r="F1545" s="23">
        <v>34356.404399999999</v>
      </c>
      <c r="G1545" s="22">
        <v>44728</v>
      </c>
      <c r="H1545" s="22">
        <v>44926</v>
      </c>
      <c r="I1545" s="21">
        <v>32701</v>
      </c>
      <c r="J1545" s="21" t="s">
        <v>2050</v>
      </c>
    </row>
    <row r="1546" spans="1:10" x14ac:dyDescent="0.25">
      <c r="A1546" s="21" t="s">
        <v>3480</v>
      </c>
      <c r="B1546" s="22" t="s">
        <v>11</v>
      </c>
      <c r="C1546" s="21" t="s">
        <v>1712</v>
      </c>
      <c r="D1546" s="22">
        <v>44728</v>
      </c>
      <c r="E1546" s="21" t="s">
        <v>3548</v>
      </c>
      <c r="F1546" s="23">
        <v>217388.64</v>
      </c>
      <c r="G1546" s="22">
        <v>44728</v>
      </c>
      <c r="H1546" s="22">
        <v>44926</v>
      </c>
      <c r="I1546" s="21">
        <v>33605</v>
      </c>
    </row>
    <row r="1547" spans="1:10" x14ac:dyDescent="0.25">
      <c r="A1547" s="21" t="s">
        <v>3481</v>
      </c>
      <c r="B1547" s="22" t="s">
        <v>11</v>
      </c>
      <c r="C1547" s="21" t="s">
        <v>3482</v>
      </c>
      <c r="D1547" s="22">
        <v>44728</v>
      </c>
      <c r="E1547" s="21" t="s">
        <v>3549</v>
      </c>
      <c r="F1547" s="23">
        <v>36540</v>
      </c>
      <c r="G1547" s="22">
        <v>44728</v>
      </c>
      <c r="H1547" s="22">
        <v>44849</v>
      </c>
      <c r="I1547" s="21">
        <v>33601</v>
      </c>
    </row>
    <row r="1548" spans="1:10" x14ac:dyDescent="0.25">
      <c r="A1548" s="21" t="s">
        <v>3483</v>
      </c>
      <c r="B1548" s="22" t="s">
        <v>11</v>
      </c>
      <c r="C1548" s="21" t="s">
        <v>3474</v>
      </c>
      <c r="D1548" s="22">
        <v>44728</v>
      </c>
      <c r="E1548" s="21" t="s">
        <v>3550</v>
      </c>
      <c r="F1548" s="23">
        <v>80000.003200000006</v>
      </c>
      <c r="G1548" s="22">
        <v>44728</v>
      </c>
      <c r="H1548" s="22">
        <v>44834</v>
      </c>
      <c r="I1548" s="21">
        <v>33903</v>
      </c>
      <c r="J1548" s="21" t="s">
        <v>2739</v>
      </c>
    </row>
    <row r="1549" spans="1:10" x14ac:dyDescent="0.25">
      <c r="A1549" s="21" t="s">
        <v>3484</v>
      </c>
      <c r="B1549" s="22" t="s">
        <v>11</v>
      </c>
      <c r="C1549" s="21" t="s">
        <v>3485</v>
      </c>
      <c r="D1549" s="22">
        <v>44728</v>
      </c>
      <c r="E1549" s="21" t="s">
        <v>3551</v>
      </c>
      <c r="F1549" s="23">
        <v>279310.99599999998</v>
      </c>
      <c r="G1549" s="22">
        <v>44728</v>
      </c>
      <c r="H1549" s="22">
        <v>44926</v>
      </c>
      <c r="I1549" s="21">
        <v>35901</v>
      </c>
    </row>
    <row r="1550" spans="1:10" x14ac:dyDescent="0.25">
      <c r="A1550" s="21" t="s">
        <v>3486</v>
      </c>
      <c r="B1550" s="22" t="s">
        <v>11</v>
      </c>
      <c r="C1550" s="21" t="s">
        <v>929</v>
      </c>
      <c r="D1550" s="22">
        <v>44733</v>
      </c>
      <c r="E1550" s="21" t="s">
        <v>3552</v>
      </c>
      <c r="F1550" s="23">
        <v>139999.99559999999</v>
      </c>
      <c r="G1550" s="22">
        <v>44733</v>
      </c>
      <c r="H1550" s="22">
        <v>44926</v>
      </c>
      <c r="I1550" s="21">
        <v>22104</v>
      </c>
      <c r="J1550" s="21" t="s">
        <v>2739</v>
      </c>
    </row>
    <row r="1551" spans="1:10" x14ac:dyDescent="0.25">
      <c r="A1551" s="21" t="s">
        <v>3487</v>
      </c>
      <c r="B1551" s="22" t="s">
        <v>11</v>
      </c>
      <c r="C1551" s="21" t="s">
        <v>3488</v>
      </c>
      <c r="D1551" s="22">
        <v>44733</v>
      </c>
      <c r="E1551" s="21" t="s">
        <v>2982</v>
      </c>
      <c r="F1551" s="23">
        <v>135985.08319999999</v>
      </c>
      <c r="G1551" s="22">
        <v>44743</v>
      </c>
      <c r="H1551" s="22">
        <v>44910</v>
      </c>
      <c r="I1551" s="21">
        <v>33901</v>
      </c>
    </row>
    <row r="1552" spans="1:10" x14ac:dyDescent="0.25">
      <c r="A1552" s="21" t="s">
        <v>3489</v>
      </c>
      <c r="B1552" s="22" t="s">
        <v>11</v>
      </c>
      <c r="C1552" s="21" t="s">
        <v>3490</v>
      </c>
      <c r="D1552" s="22">
        <v>44733</v>
      </c>
      <c r="E1552" s="21" t="s">
        <v>3414</v>
      </c>
      <c r="F1552" s="23">
        <v>36506.000399999997</v>
      </c>
      <c r="G1552" s="22">
        <v>44743</v>
      </c>
      <c r="H1552" s="22">
        <v>44910</v>
      </c>
      <c r="I1552" s="21">
        <v>33901</v>
      </c>
    </row>
    <row r="1553" spans="1:9" x14ac:dyDescent="0.25">
      <c r="A1553" s="21" t="s">
        <v>3491</v>
      </c>
      <c r="B1553" s="22" t="s">
        <v>11</v>
      </c>
      <c r="C1553" s="21" t="s">
        <v>3492</v>
      </c>
      <c r="D1553" s="22">
        <v>44733</v>
      </c>
      <c r="E1553" s="21" t="s">
        <v>3553</v>
      </c>
      <c r="F1553" s="23">
        <v>146020.79999999999</v>
      </c>
      <c r="G1553" s="22">
        <v>44743</v>
      </c>
      <c r="H1553" s="22">
        <v>44910</v>
      </c>
      <c r="I1553" s="21">
        <v>33903</v>
      </c>
    </row>
    <row r="1554" spans="1:9" x14ac:dyDescent="0.25">
      <c r="A1554" s="21" t="s">
        <v>3493</v>
      </c>
      <c r="B1554" s="22" t="s">
        <v>11</v>
      </c>
      <c r="C1554" s="21" t="s">
        <v>3494</v>
      </c>
      <c r="D1554" s="22">
        <v>44733</v>
      </c>
      <c r="E1554" s="21" t="s">
        <v>3554</v>
      </c>
      <c r="F1554" s="23">
        <v>87613.001999999993</v>
      </c>
      <c r="G1554" s="22">
        <v>44743</v>
      </c>
      <c r="H1554" s="22">
        <v>44910</v>
      </c>
      <c r="I1554" s="21">
        <v>33901</v>
      </c>
    </row>
    <row r="1555" spans="1:9" x14ac:dyDescent="0.25">
      <c r="A1555" s="21" t="s">
        <v>3495</v>
      </c>
      <c r="B1555" s="22" t="s">
        <v>11</v>
      </c>
      <c r="C1555" s="21" t="s">
        <v>3496</v>
      </c>
      <c r="D1555" s="22">
        <v>44733</v>
      </c>
      <c r="E1555" s="21" t="s">
        <v>3553</v>
      </c>
      <c r="F1555" s="23">
        <v>197121.12</v>
      </c>
      <c r="G1555" s="22">
        <v>44743</v>
      </c>
      <c r="H1555" s="22">
        <v>44910</v>
      </c>
      <c r="I1555" s="21">
        <v>33903</v>
      </c>
    </row>
    <row r="1556" spans="1:9" x14ac:dyDescent="0.25">
      <c r="A1556" s="21" t="s">
        <v>3555</v>
      </c>
      <c r="B1556" s="21" t="s">
        <v>2741</v>
      </c>
      <c r="C1556" s="21" t="s">
        <v>3475</v>
      </c>
      <c r="D1556" s="22">
        <v>44678</v>
      </c>
      <c r="E1556" s="21" t="s">
        <v>3570</v>
      </c>
      <c r="F1556" s="23">
        <v>1113.5999999999999</v>
      </c>
      <c r="G1556" s="22">
        <v>44678</v>
      </c>
      <c r="H1556" s="22">
        <v>44708</v>
      </c>
      <c r="I1556" s="21">
        <v>22104</v>
      </c>
    </row>
    <row r="1557" spans="1:9" x14ac:dyDescent="0.25">
      <c r="A1557" s="21" t="s">
        <v>3556</v>
      </c>
      <c r="B1557" s="21" t="s">
        <v>2741</v>
      </c>
      <c r="C1557" s="21" t="s">
        <v>2855</v>
      </c>
      <c r="D1557" s="22">
        <v>44680</v>
      </c>
      <c r="E1557" s="21" t="s">
        <v>3571</v>
      </c>
      <c r="F1557" s="23">
        <v>14274</v>
      </c>
      <c r="G1557" s="22">
        <v>44680</v>
      </c>
      <c r="H1557" s="22">
        <v>44710</v>
      </c>
      <c r="I1557" s="21">
        <v>22104</v>
      </c>
    </row>
    <row r="1558" spans="1:9" x14ac:dyDescent="0.25">
      <c r="A1558" s="21" t="s">
        <v>3557</v>
      </c>
      <c r="B1558" s="21" t="s">
        <v>2741</v>
      </c>
      <c r="C1558" s="21" t="s">
        <v>3475</v>
      </c>
      <c r="D1558" s="22">
        <v>44678</v>
      </c>
      <c r="E1558" s="21" t="s">
        <v>3572</v>
      </c>
      <c r="F1558" s="23">
        <v>3358.2</v>
      </c>
      <c r="G1558" s="22">
        <v>44678</v>
      </c>
      <c r="H1558" s="22">
        <v>44708</v>
      </c>
      <c r="I1558" s="21">
        <v>21101</v>
      </c>
    </row>
    <row r="1559" spans="1:9" x14ac:dyDescent="0.25">
      <c r="A1559" s="21" t="s">
        <v>3558</v>
      </c>
      <c r="B1559" s="21" t="s">
        <v>2741</v>
      </c>
      <c r="C1559" s="21" t="s">
        <v>3212</v>
      </c>
      <c r="D1559" s="22">
        <v>44706</v>
      </c>
      <c r="E1559" s="21" t="s">
        <v>3573</v>
      </c>
      <c r="F1559" s="23">
        <v>6379.3040000000001</v>
      </c>
      <c r="G1559" s="22">
        <v>44706</v>
      </c>
      <c r="H1559" s="22">
        <v>44737</v>
      </c>
      <c r="I1559" s="21">
        <v>21101</v>
      </c>
    </row>
    <row r="1560" spans="1:9" x14ac:dyDescent="0.25">
      <c r="A1560" s="21" t="s">
        <v>3559</v>
      </c>
      <c r="B1560" s="21" t="s">
        <v>2741</v>
      </c>
      <c r="C1560" s="21" t="s">
        <v>3567</v>
      </c>
      <c r="D1560" s="22">
        <v>44698</v>
      </c>
      <c r="E1560" s="21" t="s">
        <v>3574</v>
      </c>
      <c r="F1560" s="23">
        <v>26791.94</v>
      </c>
      <c r="G1560" s="22">
        <v>44698</v>
      </c>
      <c r="H1560" s="22">
        <v>44729</v>
      </c>
      <c r="I1560" s="21">
        <v>21101</v>
      </c>
    </row>
    <row r="1561" spans="1:9" x14ac:dyDescent="0.25">
      <c r="A1561" s="21" t="s">
        <v>3560</v>
      </c>
      <c r="B1561" s="21" t="s">
        <v>2741</v>
      </c>
      <c r="C1561" s="21" t="s">
        <v>3568</v>
      </c>
      <c r="D1561" s="22">
        <v>44697</v>
      </c>
      <c r="E1561" s="21" t="s">
        <v>3575</v>
      </c>
      <c r="F1561" s="23">
        <v>1299.2</v>
      </c>
      <c r="G1561" s="22">
        <v>44697</v>
      </c>
      <c r="H1561" s="22">
        <v>44728</v>
      </c>
      <c r="I1561" s="21">
        <v>21101</v>
      </c>
    </row>
    <row r="1562" spans="1:9" x14ac:dyDescent="0.25">
      <c r="A1562" s="21" t="s">
        <v>3561</v>
      </c>
      <c r="B1562" s="21" t="s">
        <v>2741</v>
      </c>
      <c r="C1562" s="21" t="s">
        <v>2855</v>
      </c>
      <c r="D1562" s="22">
        <v>44700</v>
      </c>
      <c r="E1562" s="21" t="s">
        <v>3576</v>
      </c>
      <c r="F1562" s="23">
        <v>109805.368</v>
      </c>
      <c r="G1562" s="22">
        <v>44700</v>
      </c>
      <c r="H1562" s="22">
        <v>44731</v>
      </c>
      <c r="I1562" s="21">
        <v>21101</v>
      </c>
    </row>
    <row r="1563" spans="1:9" x14ac:dyDescent="0.25">
      <c r="A1563" s="21" t="s">
        <v>3562</v>
      </c>
      <c r="B1563" s="21" t="s">
        <v>2741</v>
      </c>
      <c r="C1563" s="21" t="s">
        <v>3213</v>
      </c>
      <c r="D1563" s="22">
        <v>44699</v>
      </c>
      <c r="E1563" s="21" t="s">
        <v>3577</v>
      </c>
      <c r="F1563" s="23">
        <v>1730.72</v>
      </c>
      <c r="G1563" s="22">
        <v>44699</v>
      </c>
      <c r="H1563" s="22">
        <v>44730</v>
      </c>
      <c r="I1563" s="21">
        <v>21101</v>
      </c>
    </row>
    <row r="1564" spans="1:9" x14ac:dyDescent="0.25">
      <c r="A1564" s="21" t="s">
        <v>3563</v>
      </c>
      <c r="B1564" s="21" t="s">
        <v>2741</v>
      </c>
      <c r="C1564" s="21" t="s">
        <v>3569</v>
      </c>
      <c r="D1564" s="22">
        <v>44700</v>
      </c>
      <c r="E1564" s="21" t="s">
        <v>3578</v>
      </c>
      <c r="F1564" s="23">
        <v>1013.84</v>
      </c>
      <c r="G1564" s="22">
        <v>44700</v>
      </c>
      <c r="H1564" s="22">
        <v>44731</v>
      </c>
      <c r="I1564" s="21">
        <v>21101</v>
      </c>
    </row>
    <row r="1565" spans="1:9" x14ac:dyDescent="0.25">
      <c r="A1565" s="21" t="s">
        <v>3564</v>
      </c>
      <c r="B1565" s="21" t="s">
        <v>2741</v>
      </c>
      <c r="C1565" s="21" t="s">
        <v>3475</v>
      </c>
      <c r="D1565" s="22">
        <v>44700</v>
      </c>
      <c r="E1565" s="21" t="s">
        <v>3579</v>
      </c>
      <c r="F1565" s="23">
        <v>8250</v>
      </c>
      <c r="G1565" s="22">
        <v>44700</v>
      </c>
      <c r="H1565" s="22">
        <v>44731</v>
      </c>
      <c r="I1565" s="21">
        <v>22104</v>
      </c>
    </row>
    <row r="1566" spans="1:9" x14ac:dyDescent="0.25">
      <c r="A1566" s="21" t="s">
        <v>3565</v>
      </c>
      <c r="B1566" s="21" t="s">
        <v>2741</v>
      </c>
      <c r="C1566" s="21" t="s">
        <v>3475</v>
      </c>
      <c r="D1566" s="22">
        <v>44714</v>
      </c>
      <c r="E1566" s="21" t="s">
        <v>3580</v>
      </c>
      <c r="F1566" s="23">
        <v>55713</v>
      </c>
      <c r="G1566" s="22">
        <v>44714</v>
      </c>
      <c r="H1566" s="22">
        <v>44744</v>
      </c>
      <c r="I1566" s="21">
        <v>22104</v>
      </c>
    </row>
    <row r="1567" spans="1:9" x14ac:dyDescent="0.25">
      <c r="A1567" s="21" t="s">
        <v>3566</v>
      </c>
      <c r="B1567" s="21" t="s">
        <v>2741</v>
      </c>
      <c r="C1567" s="21" t="s">
        <v>3213</v>
      </c>
      <c r="D1567" s="22">
        <v>44726</v>
      </c>
      <c r="E1567" s="21" t="s">
        <v>3309</v>
      </c>
      <c r="F1567" s="23">
        <v>5296.56</v>
      </c>
      <c r="G1567" s="22">
        <v>44726</v>
      </c>
      <c r="H1567" s="22">
        <v>44756</v>
      </c>
      <c r="I1567" s="21">
        <v>22104</v>
      </c>
    </row>
    <row r="1568" spans="1:9" x14ac:dyDescent="0.25">
      <c r="A1568" s="21" t="s">
        <v>3581</v>
      </c>
      <c r="B1568" s="21" t="s">
        <v>3617</v>
      </c>
      <c r="C1568" s="21" t="s">
        <v>3619</v>
      </c>
      <c r="D1568" s="22">
        <v>44743</v>
      </c>
      <c r="E1568" s="21" t="s">
        <v>3641</v>
      </c>
      <c r="F1568" s="23">
        <v>48112.160000000003</v>
      </c>
      <c r="G1568" s="22">
        <v>44743</v>
      </c>
      <c r="H1568" s="22">
        <v>44804</v>
      </c>
      <c r="I1568" s="21">
        <v>24901</v>
      </c>
    </row>
    <row r="1569" spans="1:10" x14ac:dyDescent="0.25">
      <c r="A1569" s="21" t="s">
        <v>3582</v>
      </c>
      <c r="B1569" s="21" t="s">
        <v>3617</v>
      </c>
      <c r="C1569" s="21" t="s">
        <v>472</v>
      </c>
      <c r="D1569" s="22">
        <v>44743</v>
      </c>
      <c r="E1569" s="21" t="s">
        <v>3642</v>
      </c>
      <c r="F1569" s="23">
        <v>34397.259600000005</v>
      </c>
      <c r="G1569" s="22">
        <v>44743</v>
      </c>
      <c r="H1569" s="22">
        <v>44804</v>
      </c>
      <c r="I1569" s="21" t="s">
        <v>3667</v>
      </c>
    </row>
    <row r="1570" spans="1:10" x14ac:dyDescent="0.25">
      <c r="A1570" s="21" t="s">
        <v>3583</v>
      </c>
      <c r="B1570" s="21" t="s">
        <v>3617</v>
      </c>
      <c r="C1570" s="21" t="s">
        <v>3620</v>
      </c>
      <c r="D1570" s="22">
        <v>44743</v>
      </c>
      <c r="E1570" s="21" t="s">
        <v>3642</v>
      </c>
      <c r="F1570" s="23">
        <v>75.400000000000006</v>
      </c>
      <c r="G1570" s="22">
        <v>44743</v>
      </c>
      <c r="H1570" s="22">
        <v>44804</v>
      </c>
      <c r="I1570" s="21">
        <v>24601</v>
      </c>
    </row>
    <row r="1571" spans="1:10" x14ac:dyDescent="0.25">
      <c r="A1571" s="21" t="s">
        <v>3584</v>
      </c>
      <c r="B1571" s="21" t="s">
        <v>3617</v>
      </c>
      <c r="C1571" s="21" t="s">
        <v>3621</v>
      </c>
      <c r="D1571" s="22">
        <v>44743</v>
      </c>
      <c r="E1571" s="21" t="s">
        <v>3642</v>
      </c>
      <c r="F1571" s="23">
        <v>105017.41</v>
      </c>
      <c r="G1571" s="22">
        <v>44743</v>
      </c>
      <c r="H1571" s="22">
        <v>44804</v>
      </c>
      <c r="I1571" s="21" t="s">
        <v>3668</v>
      </c>
    </row>
    <row r="1572" spans="1:10" x14ac:dyDescent="0.25">
      <c r="A1572" s="21" t="s">
        <v>3585</v>
      </c>
      <c r="B1572" s="21" t="s">
        <v>3617</v>
      </c>
      <c r="C1572" s="21" t="s">
        <v>3622</v>
      </c>
      <c r="D1572" s="22">
        <v>44743</v>
      </c>
      <c r="E1572" s="21" t="s">
        <v>3642</v>
      </c>
      <c r="F1572" s="23">
        <v>16874.253199999999</v>
      </c>
      <c r="G1572" s="22">
        <v>44743</v>
      </c>
      <c r="H1572" s="22">
        <v>44804</v>
      </c>
      <c r="I1572" s="21" t="s">
        <v>3669</v>
      </c>
    </row>
    <row r="1573" spans="1:10" x14ac:dyDescent="0.25">
      <c r="A1573" s="21" t="s">
        <v>3586</v>
      </c>
      <c r="B1573" s="21" t="s">
        <v>11</v>
      </c>
      <c r="C1573" s="21" t="s">
        <v>3623</v>
      </c>
      <c r="D1573" s="22">
        <v>44760</v>
      </c>
      <c r="E1573" s="21" t="s">
        <v>3643</v>
      </c>
      <c r="F1573" s="23">
        <v>145000</v>
      </c>
      <c r="G1573" s="22">
        <v>44760</v>
      </c>
      <c r="H1573" s="22">
        <v>44832</v>
      </c>
      <c r="I1573" s="21">
        <v>33401</v>
      </c>
    </row>
    <row r="1574" spans="1:10" x14ac:dyDescent="0.25">
      <c r="A1574" s="21" t="s">
        <v>3587</v>
      </c>
      <c r="B1574" s="21" t="s">
        <v>11</v>
      </c>
      <c r="C1574" s="21" t="s">
        <v>3624</v>
      </c>
      <c r="D1574" s="22">
        <v>44760</v>
      </c>
      <c r="E1574" s="21" t="s">
        <v>3644</v>
      </c>
      <c r="F1574" s="23">
        <v>0</v>
      </c>
      <c r="G1574" s="22">
        <v>44760</v>
      </c>
      <c r="H1574" s="22">
        <v>44865</v>
      </c>
      <c r="I1574" s="21">
        <v>38401</v>
      </c>
      <c r="J1574" s="21" t="s">
        <v>18</v>
      </c>
    </row>
    <row r="1575" spans="1:10" x14ac:dyDescent="0.25">
      <c r="A1575" s="21" t="s">
        <v>3588</v>
      </c>
      <c r="B1575" s="21" t="s">
        <v>11</v>
      </c>
      <c r="C1575" s="21" t="s">
        <v>3625</v>
      </c>
      <c r="D1575" s="22">
        <v>44760</v>
      </c>
      <c r="E1575" s="21" t="s">
        <v>3645</v>
      </c>
      <c r="F1575" s="23">
        <v>110737.486</v>
      </c>
      <c r="G1575" s="22">
        <v>44760</v>
      </c>
      <c r="H1575" s="22">
        <v>44910</v>
      </c>
      <c r="I1575" s="21">
        <v>33901</v>
      </c>
    </row>
    <row r="1576" spans="1:10" x14ac:dyDescent="0.25">
      <c r="A1576" s="21" t="s">
        <v>3589</v>
      </c>
      <c r="B1576" s="21" t="s">
        <v>11</v>
      </c>
      <c r="C1576" s="21" t="s">
        <v>1409</v>
      </c>
      <c r="D1576" s="22">
        <v>44760</v>
      </c>
      <c r="E1576" s="21" t="s">
        <v>3646</v>
      </c>
      <c r="F1576" s="23">
        <v>139200</v>
      </c>
      <c r="G1576" s="22">
        <v>44760</v>
      </c>
      <c r="H1576" s="22">
        <v>44834</v>
      </c>
      <c r="I1576" s="21">
        <v>35201</v>
      </c>
    </row>
    <row r="1577" spans="1:10" x14ac:dyDescent="0.25">
      <c r="A1577" s="21" t="s">
        <v>3590</v>
      </c>
      <c r="B1577" s="21" t="s">
        <v>11</v>
      </c>
      <c r="C1577" s="21" t="s">
        <v>3626</v>
      </c>
      <c r="D1577" s="22">
        <v>44770</v>
      </c>
      <c r="E1577" s="21" t="s">
        <v>3647</v>
      </c>
      <c r="F1577" s="23">
        <v>53360</v>
      </c>
      <c r="G1577" s="22">
        <v>44774</v>
      </c>
      <c r="H1577" s="22">
        <v>44926</v>
      </c>
      <c r="I1577" s="21">
        <v>33903</v>
      </c>
    </row>
    <row r="1578" spans="1:10" x14ac:dyDescent="0.25">
      <c r="A1578" s="21" t="s">
        <v>3591</v>
      </c>
      <c r="B1578" s="21" t="s">
        <v>11</v>
      </c>
      <c r="C1578" s="21" t="s">
        <v>1351</v>
      </c>
      <c r="D1578" s="22">
        <v>44783</v>
      </c>
      <c r="E1578" s="21" t="s">
        <v>3548</v>
      </c>
      <c r="F1578" s="23">
        <v>108054.348</v>
      </c>
      <c r="G1578" s="22">
        <v>44783</v>
      </c>
      <c r="H1578" s="22">
        <v>44926</v>
      </c>
      <c r="I1578" s="21">
        <v>33605</v>
      </c>
    </row>
    <row r="1579" spans="1:10" x14ac:dyDescent="0.25">
      <c r="A1579" s="21" t="s">
        <v>3592</v>
      </c>
      <c r="B1579" s="21" t="s">
        <v>11</v>
      </c>
      <c r="C1579" s="21" t="s">
        <v>3269</v>
      </c>
      <c r="D1579" s="22">
        <v>44785</v>
      </c>
      <c r="E1579" s="21" t="s">
        <v>3648</v>
      </c>
      <c r="F1579" s="23">
        <v>1278286.3600000001</v>
      </c>
      <c r="G1579" s="22">
        <v>44785</v>
      </c>
      <c r="H1579" s="22">
        <v>44926</v>
      </c>
      <c r="I1579" s="21">
        <v>33604</v>
      </c>
      <c r="J1579" s="21" t="s">
        <v>2739</v>
      </c>
    </row>
    <row r="1580" spans="1:10" x14ac:dyDescent="0.25">
      <c r="A1580" s="21" t="s">
        <v>3593</v>
      </c>
      <c r="B1580" s="21" t="s">
        <v>11</v>
      </c>
      <c r="C1580" s="21" t="s">
        <v>3627</v>
      </c>
      <c r="D1580" s="22">
        <v>44797</v>
      </c>
      <c r="E1580" s="21" t="s">
        <v>3649</v>
      </c>
      <c r="F1580" s="23">
        <v>71268.08</v>
      </c>
      <c r="G1580" s="22">
        <v>44805</v>
      </c>
      <c r="H1580" s="22">
        <v>44849</v>
      </c>
      <c r="I1580" s="21">
        <v>33901</v>
      </c>
    </row>
    <row r="1581" spans="1:10" x14ac:dyDescent="0.25">
      <c r="A1581" s="21" t="s">
        <v>3594</v>
      </c>
      <c r="B1581" s="21" t="s">
        <v>11</v>
      </c>
      <c r="C1581" s="21" t="s">
        <v>3621</v>
      </c>
      <c r="D1581" s="22">
        <v>44798</v>
      </c>
      <c r="E1581" s="21" t="s">
        <v>3650</v>
      </c>
      <c r="F1581" s="23">
        <v>35976.82</v>
      </c>
      <c r="G1581" s="22">
        <v>44798</v>
      </c>
      <c r="H1581" s="22">
        <v>44818</v>
      </c>
      <c r="I1581" s="21">
        <v>21101</v>
      </c>
    </row>
    <row r="1582" spans="1:10" x14ac:dyDescent="0.25">
      <c r="A1582" s="21" t="s">
        <v>3595</v>
      </c>
      <c r="B1582" s="21" t="s">
        <v>11</v>
      </c>
      <c r="C1582" s="21" t="s">
        <v>3628</v>
      </c>
      <c r="D1582" s="22">
        <v>44805</v>
      </c>
      <c r="E1582" s="21" t="s">
        <v>3651</v>
      </c>
      <c r="F1582" s="23">
        <v>35999.996800000001</v>
      </c>
      <c r="G1582" s="22">
        <v>44805</v>
      </c>
      <c r="H1582" s="22">
        <v>44819</v>
      </c>
      <c r="I1582" s="21">
        <v>33401</v>
      </c>
    </row>
    <row r="1583" spans="1:10" x14ac:dyDescent="0.25">
      <c r="A1583" s="21" t="s">
        <v>3596</v>
      </c>
      <c r="B1583" s="21" t="s">
        <v>11</v>
      </c>
      <c r="C1583" s="21" t="s">
        <v>3629</v>
      </c>
      <c r="D1583" s="22">
        <v>44805</v>
      </c>
      <c r="E1583" s="21" t="s">
        <v>3652</v>
      </c>
      <c r="F1583" s="23">
        <v>69600</v>
      </c>
      <c r="G1583" s="22">
        <v>44805</v>
      </c>
      <c r="H1583" s="22">
        <v>44910</v>
      </c>
      <c r="I1583" s="21">
        <v>33901</v>
      </c>
    </row>
    <row r="1584" spans="1:10" x14ac:dyDescent="0.25">
      <c r="A1584" s="21" t="s">
        <v>3597</v>
      </c>
      <c r="B1584" s="21" t="s">
        <v>11</v>
      </c>
      <c r="C1584" s="21" t="s">
        <v>3522</v>
      </c>
      <c r="D1584" s="22">
        <v>44813</v>
      </c>
      <c r="E1584" s="21" t="s">
        <v>3653</v>
      </c>
      <c r="F1584" s="23">
        <v>300000.00040000002</v>
      </c>
      <c r="G1584" s="22">
        <v>44813</v>
      </c>
      <c r="H1584" s="22">
        <v>44926</v>
      </c>
      <c r="I1584" s="21">
        <v>35301</v>
      </c>
    </row>
    <row r="1585" spans="1:10" x14ac:dyDescent="0.25">
      <c r="A1585" s="21" t="s">
        <v>3598</v>
      </c>
      <c r="C1585" s="21" t="s">
        <v>2280</v>
      </c>
      <c r="F1585" s="23">
        <v>0</v>
      </c>
    </row>
    <row r="1586" spans="1:10" x14ac:dyDescent="0.25">
      <c r="A1586" s="21" t="s">
        <v>3599</v>
      </c>
      <c r="B1586" s="21" t="s">
        <v>11</v>
      </c>
      <c r="C1586" s="21" t="s">
        <v>3622</v>
      </c>
      <c r="D1586" s="22">
        <v>44817</v>
      </c>
      <c r="E1586" s="21" t="s">
        <v>3654</v>
      </c>
      <c r="F1586" s="23">
        <v>348121.8</v>
      </c>
      <c r="G1586" s="22">
        <v>44817</v>
      </c>
      <c r="H1586" s="22">
        <v>44926</v>
      </c>
      <c r="I1586" s="21">
        <v>35101</v>
      </c>
    </row>
    <row r="1587" spans="1:10" x14ac:dyDescent="0.25">
      <c r="A1587" s="21" t="s">
        <v>3600</v>
      </c>
      <c r="B1587" s="21" t="s">
        <v>11</v>
      </c>
      <c r="C1587" s="21" t="s">
        <v>3630</v>
      </c>
      <c r="D1587" s="22">
        <v>44830</v>
      </c>
      <c r="E1587" s="21" t="s">
        <v>3655</v>
      </c>
      <c r="F1587" s="23">
        <v>263693.52</v>
      </c>
      <c r="G1587" s="22">
        <v>44830</v>
      </c>
      <c r="H1587" s="22">
        <v>44926</v>
      </c>
      <c r="I1587" s="21">
        <v>35701</v>
      </c>
    </row>
    <row r="1588" spans="1:10" x14ac:dyDescent="0.25">
      <c r="A1588" s="21" t="s">
        <v>3601</v>
      </c>
      <c r="B1588" s="21" t="s">
        <v>11</v>
      </c>
      <c r="C1588" s="21" t="s">
        <v>3286</v>
      </c>
      <c r="D1588" s="22">
        <v>44830</v>
      </c>
      <c r="E1588" s="21" t="s">
        <v>3656</v>
      </c>
      <c r="F1588" s="23">
        <v>134908</v>
      </c>
      <c r="G1588" s="22">
        <v>44830</v>
      </c>
      <c r="H1588" s="22">
        <v>44862</v>
      </c>
      <c r="I1588" s="21">
        <v>35101</v>
      </c>
    </row>
    <row r="1589" spans="1:10" x14ac:dyDescent="0.25">
      <c r="A1589" s="21" t="s">
        <v>3602</v>
      </c>
      <c r="B1589" s="21" t="s">
        <v>11</v>
      </c>
      <c r="C1589" s="21" t="s">
        <v>3631</v>
      </c>
      <c r="D1589" s="22">
        <v>44830</v>
      </c>
      <c r="E1589" s="21" t="s">
        <v>3410</v>
      </c>
      <c r="F1589" s="23">
        <v>18251.695199999998</v>
      </c>
      <c r="G1589" s="22">
        <v>44837</v>
      </c>
      <c r="H1589" s="22">
        <v>44910</v>
      </c>
      <c r="I1589" s="21">
        <v>33901</v>
      </c>
    </row>
    <row r="1590" spans="1:10" x14ac:dyDescent="0.25">
      <c r="A1590" s="21" t="s">
        <v>3603</v>
      </c>
      <c r="B1590" s="21" t="s">
        <v>11</v>
      </c>
      <c r="C1590" s="21" t="s">
        <v>3632</v>
      </c>
      <c r="D1590" s="22">
        <v>44830</v>
      </c>
      <c r="E1590" s="21" t="s">
        <v>3657</v>
      </c>
      <c r="F1590" s="23">
        <v>18251.695199999998</v>
      </c>
      <c r="G1590" s="22">
        <v>44837</v>
      </c>
      <c r="H1590" s="22">
        <v>44910</v>
      </c>
      <c r="I1590" s="21">
        <v>33901</v>
      </c>
    </row>
    <row r="1591" spans="1:10" x14ac:dyDescent="0.25">
      <c r="A1591" s="21" t="s">
        <v>3604</v>
      </c>
      <c r="B1591" s="21" t="s">
        <v>11</v>
      </c>
      <c r="C1591" s="21" t="s">
        <v>3633</v>
      </c>
      <c r="D1591" s="22">
        <v>44830</v>
      </c>
      <c r="E1591" s="21" t="s">
        <v>2995</v>
      </c>
      <c r="F1591" s="23">
        <v>78151.520000000004</v>
      </c>
      <c r="G1591" s="22">
        <v>44837</v>
      </c>
      <c r="H1591" s="22">
        <v>44910</v>
      </c>
      <c r="I1591" s="21">
        <v>33901</v>
      </c>
    </row>
    <row r="1592" spans="1:10" x14ac:dyDescent="0.25">
      <c r="A1592" s="21" t="s">
        <v>3605</v>
      </c>
      <c r="B1592" s="21" t="s">
        <v>11</v>
      </c>
      <c r="C1592" s="21" t="s">
        <v>3634</v>
      </c>
      <c r="D1592" s="22">
        <v>44830</v>
      </c>
      <c r="E1592" s="21" t="s">
        <v>3658</v>
      </c>
      <c r="F1592" s="23">
        <v>32199.999199999998</v>
      </c>
      <c r="G1592" s="22">
        <v>44837</v>
      </c>
      <c r="H1592" s="22">
        <v>44848</v>
      </c>
      <c r="I1592" s="21">
        <v>33401</v>
      </c>
    </row>
    <row r="1593" spans="1:10" x14ac:dyDescent="0.25">
      <c r="A1593" s="21" t="s">
        <v>3606</v>
      </c>
      <c r="B1593" s="21" t="s">
        <v>11</v>
      </c>
      <c r="C1593" s="21" t="s">
        <v>2295</v>
      </c>
      <c r="D1593" s="22">
        <v>44830</v>
      </c>
      <c r="E1593" s="21" t="s">
        <v>3659</v>
      </c>
      <c r="F1593" s="23">
        <v>550000</v>
      </c>
      <c r="G1593" s="22">
        <v>44830</v>
      </c>
      <c r="H1593" s="22">
        <v>44926</v>
      </c>
      <c r="I1593" s="21">
        <v>21502</v>
      </c>
    </row>
    <row r="1594" spans="1:10" x14ac:dyDescent="0.25">
      <c r="A1594" s="21" t="s">
        <v>3607</v>
      </c>
      <c r="B1594" s="21" t="s">
        <v>11</v>
      </c>
      <c r="C1594" s="21" t="s">
        <v>2298</v>
      </c>
      <c r="D1594" s="22">
        <v>44830</v>
      </c>
      <c r="E1594" s="21" t="s">
        <v>3659</v>
      </c>
      <c r="F1594" s="23">
        <v>20880.07</v>
      </c>
      <c r="G1594" s="22">
        <v>44830</v>
      </c>
      <c r="H1594" s="22">
        <v>44926</v>
      </c>
      <c r="I1594" s="21">
        <v>21502</v>
      </c>
      <c r="J1594" s="21" t="s">
        <v>3670</v>
      </c>
    </row>
    <row r="1595" spans="1:10" x14ac:dyDescent="0.25">
      <c r="A1595" s="21" t="s">
        <v>3608</v>
      </c>
      <c r="B1595" s="21" t="s">
        <v>11</v>
      </c>
      <c r="C1595" s="21" t="s">
        <v>574</v>
      </c>
      <c r="D1595" s="22">
        <v>44830</v>
      </c>
      <c r="E1595" s="21" t="s">
        <v>3659</v>
      </c>
      <c r="F1595" s="23">
        <v>318240</v>
      </c>
      <c r="G1595" s="22">
        <v>44830</v>
      </c>
      <c r="H1595" s="22">
        <v>44926</v>
      </c>
      <c r="I1595" s="21">
        <v>21502</v>
      </c>
    </row>
    <row r="1596" spans="1:10" x14ac:dyDescent="0.25">
      <c r="A1596" s="21" t="s">
        <v>3609</v>
      </c>
      <c r="B1596" s="21" t="s">
        <v>11</v>
      </c>
      <c r="C1596" s="21" t="s">
        <v>3473</v>
      </c>
      <c r="D1596" s="22">
        <v>44831</v>
      </c>
      <c r="E1596" s="21" t="s">
        <v>3660</v>
      </c>
      <c r="F1596" s="23">
        <v>246500</v>
      </c>
      <c r="G1596" s="22">
        <v>44837</v>
      </c>
      <c r="H1596" s="22">
        <v>44910</v>
      </c>
      <c r="I1596" s="21">
        <v>33401</v>
      </c>
    </row>
    <row r="1597" spans="1:10" x14ac:dyDescent="0.25">
      <c r="A1597" s="21" t="s">
        <v>3610</v>
      </c>
      <c r="B1597" s="21" t="s">
        <v>11</v>
      </c>
      <c r="C1597" s="21" t="s">
        <v>3635</v>
      </c>
      <c r="D1597" s="22">
        <v>44831</v>
      </c>
      <c r="E1597" s="21" t="s">
        <v>3661</v>
      </c>
      <c r="F1597" s="23">
        <v>49462.400000000001</v>
      </c>
      <c r="G1597" s="22">
        <v>44831</v>
      </c>
      <c r="H1597" s="22">
        <v>44926</v>
      </c>
      <c r="I1597" s="21">
        <v>33401</v>
      </c>
    </row>
    <row r="1598" spans="1:10" x14ac:dyDescent="0.25">
      <c r="A1598" s="21" t="s">
        <v>3611</v>
      </c>
      <c r="B1598" s="21" t="s">
        <v>11</v>
      </c>
      <c r="C1598" s="21" t="s">
        <v>3636</v>
      </c>
      <c r="D1598" s="22">
        <v>44834</v>
      </c>
      <c r="E1598" s="21" t="s">
        <v>3662</v>
      </c>
      <c r="F1598" s="23">
        <v>169035.2</v>
      </c>
      <c r="G1598" s="22">
        <v>44834</v>
      </c>
      <c r="H1598" s="22">
        <v>44926</v>
      </c>
      <c r="I1598" s="21">
        <v>35101</v>
      </c>
    </row>
    <row r="1599" spans="1:10" x14ac:dyDescent="0.25">
      <c r="A1599" s="21" t="s">
        <v>3612</v>
      </c>
      <c r="B1599" s="21" t="s">
        <v>11</v>
      </c>
      <c r="C1599" s="21" t="s">
        <v>3719</v>
      </c>
      <c r="D1599" s="22">
        <v>44834</v>
      </c>
      <c r="E1599" s="21" t="s">
        <v>3663</v>
      </c>
      <c r="F1599" s="23">
        <v>60069.440000000002</v>
      </c>
      <c r="G1599" s="22">
        <v>44834</v>
      </c>
      <c r="H1599" s="22">
        <v>44880</v>
      </c>
      <c r="I1599" s="21">
        <v>35101</v>
      </c>
    </row>
    <row r="1600" spans="1:10" x14ac:dyDescent="0.25">
      <c r="A1600" s="21" t="s">
        <v>3613</v>
      </c>
      <c r="B1600" s="21" t="s">
        <v>11</v>
      </c>
      <c r="C1600" s="21" t="s">
        <v>3637</v>
      </c>
      <c r="D1600" s="22">
        <v>44834</v>
      </c>
      <c r="E1600" s="21" t="s">
        <v>3414</v>
      </c>
      <c r="F1600" s="23">
        <v>18253.004400000002</v>
      </c>
      <c r="G1600" s="22">
        <v>44837</v>
      </c>
      <c r="H1600" s="22">
        <v>44910</v>
      </c>
      <c r="I1600" s="21">
        <v>33901</v>
      </c>
    </row>
    <row r="1601" spans="1:9" x14ac:dyDescent="0.25">
      <c r="A1601" s="21" t="s">
        <v>3614</v>
      </c>
      <c r="B1601" s="21" t="s">
        <v>11</v>
      </c>
      <c r="C1601" s="21" t="s">
        <v>3638</v>
      </c>
      <c r="D1601" s="22">
        <v>44834</v>
      </c>
      <c r="E1601" s="21" t="s">
        <v>3664</v>
      </c>
      <c r="F1601" s="23">
        <v>47454.532800000001</v>
      </c>
      <c r="G1601" s="22">
        <v>44837</v>
      </c>
      <c r="H1601" s="22">
        <v>44910</v>
      </c>
      <c r="I1601" s="21">
        <v>33901</v>
      </c>
    </row>
    <row r="1602" spans="1:9" x14ac:dyDescent="0.25">
      <c r="A1602" s="21" t="s">
        <v>3615</v>
      </c>
      <c r="B1602" s="21" t="s">
        <v>11</v>
      </c>
      <c r="C1602" s="21" t="s">
        <v>3639</v>
      </c>
      <c r="D1602" s="22">
        <v>44834</v>
      </c>
      <c r="E1602" s="21" t="s">
        <v>3665</v>
      </c>
      <c r="F1602" s="23">
        <v>86148.235199999996</v>
      </c>
      <c r="G1602" s="22">
        <v>44837</v>
      </c>
      <c r="H1602" s="22">
        <v>44910</v>
      </c>
      <c r="I1602" s="21">
        <v>33301</v>
      </c>
    </row>
    <row r="1603" spans="1:9" x14ac:dyDescent="0.25">
      <c r="A1603" s="21" t="s">
        <v>3616</v>
      </c>
      <c r="B1603" s="21" t="s">
        <v>3618</v>
      </c>
      <c r="C1603" s="21" t="s">
        <v>3640</v>
      </c>
      <c r="D1603" s="22">
        <v>44834</v>
      </c>
      <c r="E1603" s="21" t="s">
        <v>3666</v>
      </c>
      <c r="F1603" s="23">
        <v>640807.19999999995</v>
      </c>
      <c r="G1603" s="22">
        <v>44835</v>
      </c>
      <c r="H1603" s="22">
        <v>45657</v>
      </c>
      <c r="I1603" s="21">
        <v>32301</v>
      </c>
    </row>
    <row r="1604" spans="1:9" x14ac:dyDescent="0.25">
      <c r="A1604" s="21" t="s">
        <v>3671</v>
      </c>
      <c r="B1604" s="21" t="s">
        <v>11</v>
      </c>
      <c r="C1604" s="21" t="s">
        <v>3689</v>
      </c>
      <c r="D1604" s="22">
        <v>44789</v>
      </c>
      <c r="E1604" s="21" t="s">
        <v>3697</v>
      </c>
      <c r="F1604" s="23">
        <v>37800.003599999996</v>
      </c>
      <c r="G1604" s="22">
        <v>44789</v>
      </c>
      <c r="H1604" s="22">
        <v>44911</v>
      </c>
      <c r="I1604" s="21">
        <v>33104</v>
      </c>
    </row>
    <row r="1605" spans="1:9" x14ac:dyDescent="0.25">
      <c r="A1605" s="21" t="s">
        <v>3672</v>
      </c>
      <c r="B1605" s="21" t="s">
        <v>11</v>
      </c>
      <c r="C1605" s="21" t="s">
        <v>3690</v>
      </c>
      <c r="D1605" s="22">
        <v>44789</v>
      </c>
      <c r="E1605" s="21" t="s">
        <v>3698</v>
      </c>
      <c r="F1605" s="23">
        <v>20000.000800000002</v>
      </c>
      <c r="G1605" s="22">
        <v>44789</v>
      </c>
      <c r="H1605" s="22">
        <v>44890</v>
      </c>
      <c r="I1605" s="21">
        <v>33104</v>
      </c>
    </row>
    <row r="1606" spans="1:9" x14ac:dyDescent="0.25">
      <c r="A1606" s="21" t="s">
        <v>3673</v>
      </c>
      <c r="B1606" s="21" t="s">
        <v>11</v>
      </c>
      <c r="C1606" s="21" t="s">
        <v>2001</v>
      </c>
      <c r="D1606" s="22">
        <v>44789</v>
      </c>
      <c r="E1606" s="21" t="s">
        <v>3699</v>
      </c>
      <c r="F1606" s="23">
        <v>59899.998800000001</v>
      </c>
      <c r="G1606" s="22">
        <v>44789</v>
      </c>
      <c r="H1606" s="22">
        <v>44890</v>
      </c>
      <c r="I1606" s="21">
        <v>33104</v>
      </c>
    </row>
    <row r="1607" spans="1:9" x14ac:dyDescent="0.25">
      <c r="A1607" s="21" t="s">
        <v>3674</v>
      </c>
      <c r="B1607" s="21" t="s">
        <v>11</v>
      </c>
      <c r="C1607" s="21" t="s">
        <v>1495</v>
      </c>
      <c r="D1607" s="22">
        <v>44789</v>
      </c>
      <c r="E1607" s="21" t="s">
        <v>3698</v>
      </c>
      <c r="F1607" s="23">
        <v>47999.999599999996</v>
      </c>
      <c r="G1607" s="22">
        <v>44789</v>
      </c>
      <c r="H1607" s="22">
        <v>44890</v>
      </c>
      <c r="I1607" s="21">
        <v>33104</v>
      </c>
    </row>
    <row r="1608" spans="1:9" x14ac:dyDescent="0.25">
      <c r="A1608" s="21" t="s">
        <v>3675</v>
      </c>
      <c r="B1608" s="21" t="s">
        <v>11</v>
      </c>
      <c r="C1608" s="21" t="s">
        <v>2599</v>
      </c>
      <c r="D1608" s="22">
        <v>44789</v>
      </c>
      <c r="E1608" s="21" t="s">
        <v>3698</v>
      </c>
      <c r="F1608" s="23">
        <v>27999.998800000001</v>
      </c>
      <c r="G1608" s="22">
        <v>44789</v>
      </c>
      <c r="H1608" s="22">
        <v>44890</v>
      </c>
      <c r="I1608" s="21">
        <v>33104</v>
      </c>
    </row>
    <row r="1609" spans="1:9" x14ac:dyDescent="0.25">
      <c r="A1609" s="21" t="s">
        <v>3676</v>
      </c>
      <c r="B1609" s="21" t="s">
        <v>11</v>
      </c>
      <c r="C1609" s="21" t="s">
        <v>3691</v>
      </c>
      <c r="D1609" s="22">
        <v>44795</v>
      </c>
      <c r="E1609" s="21" t="s">
        <v>3700</v>
      </c>
      <c r="F1609" s="23">
        <v>39899.998000000007</v>
      </c>
      <c r="G1609" s="22">
        <v>44795</v>
      </c>
      <c r="H1609" s="22">
        <v>44911</v>
      </c>
      <c r="I1609" s="21">
        <v>33104</v>
      </c>
    </row>
    <row r="1610" spans="1:9" x14ac:dyDescent="0.25">
      <c r="A1610" s="21" t="s">
        <v>3677</v>
      </c>
      <c r="B1610" s="21" t="s">
        <v>11</v>
      </c>
      <c r="C1610" s="21" t="s">
        <v>1717</v>
      </c>
      <c r="D1610" s="22">
        <v>44795</v>
      </c>
      <c r="E1610" s="21" t="s">
        <v>3701</v>
      </c>
      <c r="F1610" s="23">
        <v>37800.003599999996</v>
      </c>
      <c r="G1610" s="22">
        <v>44795</v>
      </c>
      <c r="H1610" s="22">
        <v>44911</v>
      </c>
      <c r="I1610" s="21">
        <v>33104</v>
      </c>
    </row>
    <row r="1611" spans="1:9" x14ac:dyDescent="0.25">
      <c r="A1611" s="21" t="s">
        <v>3678</v>
      </c>
      <c r="B1611" s="21" t="s">
        <v>11</v>
      </c>
      <c r="C1611" s="21" t="s">
        <v>3692</v>
      </c>
      <c r="D1611" s="22">
        <v>44809</v>
      </c>
      <c r="E1611" s="21" t="s">
        <v>3702</v>
      </c>
      <c r="F1611" s="23">
        <v>37800.003599999996</v>
      </c>
      <c r="G1611" s="22">
        <v>44809</v>
      </c>
      <c r="H1611" s="22">
        <v>44911</v>
      </c>
      <c r="I1611" s="21">
        <v>33104</v>
      </c>
    </row>
    <row r="1612" spans="1:9" x14ac:dyDescent="0.25">
      <c r="A1612" s="21" t="s">
        <v>3679</v>
      </c>
      <c r="B1612" s="21" t="s">
        <v>11</v>
      </c>
      <c r="C1612" s="21" t="s">
        <v>3693</v>
      </c>
      <c r="D1612" s="22">
        <v>44809</v>
      </c>
      <c r="E1612" s="21" t="s">
        <v>3703</v>
      </c>
      <c r="F1612" s="23">
        <v>39899.998000000007</v>
      </c>
      <c r="G1612" s="22">
        <v>44809</v>
      </c>
      <c r="H1612" s="22">
        <v>44911</v>
      </c>
      <c r="I1612" s="21">
        <v>33104</v>
      </c>
    </row>
    <row r="1613" spans="1:9" x14ac:dyDescent="0.25">
      <c r="A1613" s="21" t="s">
        <v>3680</v>
      </c>
      <c r="B1613" s="21" t="s">
        <v>11</v>
      </c>
      <c r="C1613" s="21" t="s">
        <v>1998</v>
      </c>
      <c r="D1613" s="22">
        <v>44809</v>
      </c>
      <c r="E1613" s="21" t="s">
        <v>3704</v>
      </c>
      <c r="F1613" s="23">
        <v>39899.998000000007</v>
      </c>
      <c r="G1613" s="22">
        <v>44809</v>
      </c>
      <c r="H1613" s="22">
        <v>44911</v>
      </c>
      <c r="I1613" s="21">
        <v>33104</v>
      </c>
    </row>
    <row r="1614" spans="1:9" x14ac:dyDescent="0.25">
      <c r="A1614" s="21" t="s">
        <v>3681</v>
      </c>
      <c r="B1614" s="21" t="s">
        <v>11</v>
      </c>
      <c r="C1614" s="21" t="s">
        <v>3694</v>
      </c>
      <c r="D1614" s="22">
        <v>44809</v>
      </c>
      <c r="E1614" s="21" t="s">
        <v>3705</v>
      </c>
      <c r="F1614" s="23">
        <v>39899.998000000007</v>
      </c>
      <c r="G1614" s="22">
        <v>44809</v>
      </c>
      <c r="H1614" s="22">
        <v>44911</v>
      </c>
      <c r="I1614" s="21">
        <v>33104</v>
      </c>
    </row>
    <row r="1615" spans="1:9" x14ac:dyDescent="0.25">
      <c r="A1615" s="21" t="s">
        <v>3682</v>
      </c>
      <c r="B1615" s="21" t="s">
        <v>11</v>
      </c>
      <c r="C1615" s="21" t="s">
        <v>3210</v>
      </c>
      <c r="D1615" s="22">
        <v>44809</v>
      </c>
      <c r="E1615" s="21" t="s">
        <v>3698</v>
      </c>
      <c r="F1615" s="23">
        <v>27999.998800000001</v>
      </c>
      <c r="G1615" s="22">
        <v>44809</v>
      </c>
      <c r="H1615" s="22">
        <v>44890</v>
      </c>
      <c r="I1615" s="21">
        <v>33104</v>
      </c>
    </row>
    <row r="1616" spans="1:9" x14ac:dyDescent="0.25">
      <c r="A1616" s="21" t="s">
        <v>3683</v>
      </c>
      <c r="B1616" s="21" t="s">
        <v>11</v>
      </c>
      <c r="C1616" s="21" t="s">
        <v>3263</v>
      </c>
      <c r="D1616" s="22">
        <v>44816</v>
      </c>
      <c r="E1616" s="21" t="s">
        <v>3703</v>
      </c>
      <c r="F1616" s="23">
        <v>37800.003599999996</v>
      </c>
      <c r="G1616" s="22">
        <v>44816</v>
      </c>
      <c r="H1616" s="22">
        <v>44911</v>
      </c>
      <c r="I1616" s="21">
        <v>33104</v>
      </c>
    </row>
    <row r="1617" spans="1:9" x14ac:dyDescent="0.25">
      <c r="A1617" s="21" t="s">
        <v>3684</v>
      </c>
      <c r="B1617" s="21" t="s">
        <v>11</v>
      </c>
      <c r="C1617" s="21" t="s">
        <v>1981</v>
      </c>
      <c r="D1617" s="22">
        <v>44816</v>
      </c>
      <c r="E1617" s="21" t="s">
        <v>3706</v>
      </c>
      <c r="F1617" s="23">
        <v>39899.998000000007</v>
      </c>
      <c r="G1617" s="22">
        <v>44816</v>
      </c>
      <c r="H1617" s="22">
        <v>44911</v>
      </c>
      <c r="I1617" s="21">
        <v>33104</v>
      </c>
    </row>
    <row r="1618" spans="1:9" x14ac:dyDescent="0.25">
      <c r="A1618" s="21" t="s">
        <v>3685</v>
      </c>
      <c r="B1618" s="21" t="s">
        <v>11</v>
      </c>
      <c r="C1618" s="21" t="s">
        <v>1418</v>
      </c>
      <c r="D1618" s="22">
        <v>44816</v>
      </c>
      <c r="E1618" s="21" t="s">
        <v>3707</v>
      </c>
      <c r="F1618" s="23">
        <v>113060.00320000001</v>
      </c>
      <c r="G1618" s="22">
        <v>44816</v>
      </c>
      <c r="H1618" s="22">
        <v>44904</v>
      </c>
      <c r="I1618" s="21">
        <v>33104</v>
      </c>
    </row>
    <row r="1619" spans="1:9" x14ac:dyDescent="0.25">
      <c r="A1619" s="21" t="s">
        <v>3686</v>
      </c>
      <c r="B1619" s="21" t="s">
        <v>11</v>
      </c>
      <c r="C1619" s="21" t="s">
        <v>1492</v>
      </c>
      <c r="D1619" s="22">
        <v>44816</v>
      </c>
      <c r="E1619" s="21" t="s">
        <v>3708</v>
      </c>
      <c r="F1619" s="23">
        <v>94500.003200000006</v>
      </c>
      <c r="G1619" s="22">
        <v>44816</v>
      </c>
      <c r="H1619" s="22">
        <v>44904</v>
      </c>
      <c r="I1619" s="21">
        <v>33104</v>
      </c>
    </row>
    <row r="1620" spans="1:9" x14ac:dyDescent="0.25">
      <c r="A1620" s="21" t="s">
        <v>3687</v>
      </c>
      <c r="B1620" s="21" t="s">
        <v>11</v>
      </c>
      <c r="C1620" s="21" t="s">
        <v>3695</v>
      </c>
      <c r="D1620" s="22">
        <v>44830</v>
      </c>
      <c r="E1620" s="21" t="s">
        <v>3703</v>
      </c>
      <c r="F1620" s="23">
        <v>37800.003599999996</v>
      </c>
      <c r="G1620" s="22">
        <v>44830</v>
      </c>
      <c r="H1620" s="22">
        <v>44911</v>
      </c>
      <c r="I1620" s="21">
        <v>33104</v>
      </c>
    </row>
    <row r="1621" spans="1:9" x14ac:dyDescent="0.25">
      <c r="A1621" s="21" t="s">
        <v>3688</v>
      </c>
      <c r="B1621" s="21" t="s">
        <v>11</v>
      </c>
      <c r="C1621" s="21" t="s">
        <v>3696</v>
      </c>
      <c r="D1621" s="22">
        <v>44830</v>
      </c>
      <c r="E1621" s="21" t="s">
        <v>3706</v>
      </c>
      <c r="F1621" s="23">
        <v>37800.003599999996</v>
      </c>
      <c r="G1621" s="22">
        <v>44830</v>
      </c>
      <c r="H1621" s="22">
        <v>44911</v>
      </c>
      <c r="I1621" s="21">
        <v>33104</v>
      </c>
    </row>
    <row r="1622" spans="1:9" x14ac:dyDescent="0.25">
      <c r="A1622" s="21" t="s">
        <v>3709</v>
      </c>
      <c r="B1622" s="21" t="s">
        <v>2741</v>
      </c>
      <c r="C1622" s="22" t="s">
        <v>2854</v>
      </c>
      <c r="D1622" s="22">
        <v>44796</v>
      </c>
      <c r="E1622" s="21" t="s">
        <v>3714</v>
      </c>
      <c r="F1622" s="23">
        <v>1522.848</v>
      </c>
      <c r="G1622" s="22">
        <v>44796</v>
      </c>
      <c r="H1622" s="22">
        <v>44827</v>
      </c>
      <c r="I1622" s="21">
        <v>21101</v>
      </c>
    </row>
    <row r="1623" spans="1:9" x14ac:dyDescent="0.25">
      <c r="A1623" s="21" t="s">
        <v>3710</v>
      </c>
      <c r="B1623" s="21" t="s">
        <v>2741</v>
      </c>
      <c r="C1623" s="22" t="s">
        <v>3475</v>
      </c>
      <c r="D1623" s="22">
        <v>44797</v>
      </c>
      <c r="E1623" s="21" t="s">
        <v>3715</v>
      </c>
      <c r="F1623" s="23">
        <v>6691.2</v>
      </c>
      <c r="G1623" s="22">
        <v>44797</v>
      </c>
      <c r="H1623" s="22">
        <v>44830</v>
      </c>
      <c r="I1623" s="21">
        <v>22104</v>
      </c>
    </row>
    <row r="1624" spans="1:9" x14ac:dyDescent="0.25">
      <c r="A1624" s="21" t="s">
        <v>3711</v>
      </c>
      <c r="B1624" s="21" t="s">
        <v>2741</v>
      </c>
      <c r="C1624" s="22" t="s">
        <v>3475</v>
      </c>
      <c r="D1624" s="22">
        <v>44832</v>
      </c>
      <c r="E1624" s="21" t="s">
        <v>3716</v>
      </c>
      <c r="F1624" s="23">
        <v>59386.2</v>
      </c>
      <c r="G1624" s="22">
        <v>44832</v>
      </c>
      <c r="H1624" s="22">
        <v>44862</v>
      </c>
      <c r="I1624" s="21" t="s">
        <v>3718</v>
      </c>
    </row>
    <row r="1625" spans="1:9" x14ac:dyDescent="0.25">
      <c r="A1625" s="21" t="s">
        <v>3712</v>
      </c>
      <c r="B1625" s="21" t="s">
        <v>2741</v>
      </c>
      <c r="C1625" s="22" t="s">
        <v>3713</v>
      </c>
      <c r="D1625" s="22">
        <v>44831</v>
      </c>
      <c r="E1625" s="21" t="s">
        <v>3717</v>
      </c>
      <c r="F1625" s="23">
        <v>4176</v>
      </c>
      <c r="G1625" s="22">
        <v>44831</v>
      </c>
      <c r="H1625" s="22">
        <v>44861</v>
      </c>
      <c r="I1625" s="21">
        <v>22104</v>
      </c>
    </row>
    <row r="1626" spans="1:9" x14ac:dyDescent="0.25">
      <c r="A1626" s="21" t="s">
        <v>3720</v>
      </c>
      <c r="B1626" s="21" t="s">
        <v>11</v>
      </c>
      <c r="C1626" s="21" t="s">
        <v>3485</v>
      </c>
      <c r="D1626" s="22">
        <v>44837</v>
      </c>
      <c r="E1626" s="21" t="s">
        <v>3761</v>
      </c>
      <c r="F1626" s="23">
        <v>207000.0048</v>
      </c>
      <c r="G1626" s="22">
        <v>44837</v>
      </c>
      <c r="H1626" s="22">
        <v>44895</v>
      </c>
      <c r="I1626" s="21">
        <v>35901</v>
      </c>
    </row>
    <row r="1627" spans="1:9" x14ac:dyDescent="0.25">
      <c r="A1627" s="21" t="s">
        <v>3721</v>
      </c>
      <c r="B1627" s="21" t="s">
        <v>11</v>
      </c>
      <c r="C1627" s="21" t="s">
        <v>110</v>
      </c>
      <c r="D1627" s="22">
        <v>44837</v>
      </c>
      <c r="E1627" s="21" t="s">
        <v>3762</v>
      </c>
      <c r="F1627" s="23">
        <v>320000.0012</v>
      </c>
      <c r="G1627" s="22">
        <v>44837</v>
      </c>
      <c r="H1627" s="22">
        <v>44926</v>
      </c>
      <c r="I1627" s="21" t="s">
        <v>3782</v>
      </c>
    </row>
    <row r="1628" spans="1:9" x14ac:dyDescent="0.25">
      <c r="A1628" s="21" t="s">
        <v>3722</v>
      </c>
      <c r="B1628" s="21" t="s">
        <v>11</v>
      </c>
      <c r="C1628" s="21" t="s">
        <v>3750</v>
      </c>
      <c r="D1628" s="22">
        <v>44837</v>
      </c>
      <c r="E1628" s="21" t="s">
        <v>3763</v>
      </c>
      <c r="F1628" s="23">
        <v>50629.36</v>
      </c>
      <c r="G1628" s="22">
        <v>44837</v>
      </c>
      <c r="H1628" s="22">
        <v>44865</v>
      </c>
      <c r="I1628" s="21">
        <v>29101</v>
      </c>
    </row>
    <row r="1629" spans="1:9" x14ac:dyDescent="0.25">
      <c r="A1629" s="21" t="s">
        <v>3723</v>
      </c>
      <c r="B1629" s="21" t="s">
        <v>11</v>
      </c>
      <c r="C1629" s="21" t="s">
        <v>3279</v>
      </c>
      <c r="D1629" s="22">
        <v>44838</v>
      </c>
      <c r="E1629" s="21" t="s">
        <v>3764</v>
      </c>
      <c r="F1629" s="23">
        <v>138199.9988</v>
      </c>
      <c r="G1629" s="22">
        <v>44838</v>
      </c>
      <c r="H1629" s="22">
        <v>44926</v>
      </c>
      <c r="I1629" s="21">
        <v>35501</v>
      </c>
    </row>
    <row r="1630" spans="1:9" x14ac:dyDescent="0.25">
      <c r="A1630" s="21" t="s">
        <v>3724</v>
      </c>
      <c r="B1630" s="21" t="s">
        <v>3741</v>
      </c>
      <c r="C1630" s="21" t="s">
        <v>186</v>
      </c>
      <c r="D1630" s="22">
        <v>44839</v>
      </c>
      <c r="E1630" s="21" t="s">
        <v>3765</v>
      </c>
      <c r="F1630" s="23">
        <v>1854770.4</v>
      </c>
      <c r="G1630" s="22">
        <v>44839</v>
      </c>
      <c r="H1630" s="22">
        <v>45657</v>
      </c>
      <c r="I1630" s="21">
        <v>32503</v>
      </c>
    </row>
    <row r="1631" spans="1:9" x14ac:dyDescent="0.25">
      <c r="A1631" s="21" t="s">
        <v>3725</v>
      </c>
      <c r="B1631" s="21" t="s">
        <v>3742</v>
      </c>
      <c r="C1631" s="21" t="s">
        <v>3751</v>
      </c>
      <c r="D1631" s="22">
        <v>44839</v>
      </c>
      <c r="E1631" s="21" t="s">
        <v>3766</v>
      </c>
      <c r="F1631" s="23">
        <v>447760</v>
      </c>
      <c r="G1631" s="22">
        <v>44839</v>
      </c>
      <c r="H1631" s="22">
        <v>44926</v>
      </c>
      <c r="I1631" s="21">
        <v>33903</v>
      </c>
    </row>
    <row r="1632" spans="1:9" x14ac:dyDescent="0.25">
      <c r="A1632" s="21" t="s">
        <v>3726</v>
      </c>
      <c r="B1632" s="21" t="s">
        <v>11</v>
      </c>
      <c r="C1632" s="21" t="s">
        <v>2809</v>
      </c>
      <c r="D1632" s="22">
        <v>44839</v>
      </c>
      <c r="E1632" s="21" t="s">
        <v>3767</v>
      </c>
      <c r="F1632" s="23">
        <v>88740</v>
      </c>
      <c r="G1632" s="22">
        <v>44839</v>
      </c>
      <c r="H1632" s="22">
        <v>44905</v>
      </c>
      <c r="I1632" s="21">
        <v>22301</v>
      </c>
    </row>
    <row r="1633" spans="1:9" x14ac:dyDescent="0.25">
      <c r="A1633" s="21" t="s">
        <v>3727</v>
      </c>
      <c r="B1633" s="21" t="s">
        <v>11</v>
      </c>
      <c r="C1633" s="21" t="s">
        <v>2809</v>
      </c>
      <c r="D1633" s="22">
        <v>44839</v>
      </c>
      <c r="E1633" s="21" t="s">
        <v>3768</v>
      </c>
      <c r="F1633" s="23">
        <v>38280</v>
      </c>
      <c r="G1633" s="22">
        <v>44839</v>
      </c>
      <c r="H1633" s="22">
        <v>44905</v>
      </c>
      <c r="I1633" s="21">
        <v>27101</v>
      </c>
    </row>
    <row r="1634" spans="1:9" x14ac:dyDescent="0.25">
      <c r="A1634" s="21" t="s">
        <v>3728</v>
      </c>
      <c r="B1634" s="21" t="s">
        <v>11</v>
      </c>
      <c r="C1634" s="21" t="s">
        <v>3752</v>
      </c>
      <c r="D1634" s="22">
        <v>44839</v>
      </c>
      <c r="E1634" s="21" t="s">
        <v>3769</v>
      </c>
      <c r="F1634" s="23">
        <v>74242.320000000007</v>
      </c>
      <c r="G1634" s="22">
        <v>44839</v>
      </c>
      <c r="H1634" s="22">
        <v>44905</v>
      </c>
      <c r="I1634" s="21">
        <v>21101</v>
      </c>
    </row>
    <row r="1635" spans="1:9" x14ac:dyDescent="0.25">
      <c r="A1635" s="21" t="s">
        <v>3729</v>
      </c>
      <c r="B1635" s="21" t="s">
        <v>3743</v>
      </c>
      <c r="C1635" s="21" t="s">
        <v>3753</v>
      </c>
      <c r="D1635" s="22">
        <v>44846</v>
      </c>
      <c r="E1635" s="21" t="s">
        <v>3770</v>
      </c>
      <c r="F1635" s="23">
        <v>644239.9996000001</v>
      </c>
      <c r="G1635" s="22">
        <v>44846</v>
      </c>
      <c r="H1635" s="22">
        <v>44926</v>
      </c>
      <c r="I1635" s="21">
        <v>35101</v>
      </c>
    </row>
    <row r="1636" spans="1:9" x14ac:dyDescent="0.25">
      <c r="A1636" s="21" t="s">
        <v>3730</v>
      </c>
      <c r="B1636" s="21" t="s">
        <v>11</v>
      </c>
      <c r="C1636" s="21" t="s">
        <v>3754</v>
      </c>
      <c r="D1636" s="22">
        <v>44848</v>
      </c>
      <c r="E1636" s="21" t="s">
        <v>3771</v>
      </c>
      <c r="F1636" s="23">
        <v>230585.264</v>
      </c>
      <c r="G1636" s="22">
        <v>44848</v>
      </c>
      <c r="H1636" s="22">
        <v>44865</v>
      </c>
      <c r="I1636" s="21">
        <v>32701</v>
      </c>
    </row>
    <row r="1637" spans="1:9" x14ac:dyDescent="0.25">
      <c r="A1637" s="21" t="s">
        <v>3731</v>
      </c>
      <c r="B1637" s="21" t="s">
        <v>11</v>
      </c>
      <c r="C1637" s="21" t="s">
        <v>3755</v>
      </c>
      <c r="D1637" s="22">
        <v>44848</v>
      </c>
      <c r="E1637" s="21" t="s">
        <v>3772</v>
      </c>
      <c r="F1637" s="23">
        <v>84327.360000000001</v>
      </c>
      <c r="G1637" s="22">
        <v>44848</v>
      </c>
      <c r="H1637" s="22">
        <v>44926</v>
      </c>
      <c r="I1637" s="21" t="s">
        <v>3783</v>
      </c>
    </row>
    <row r="1638" spans="1:9" x14ac:dyDescent="0.25">
      <c r="A1638" s="21" t="s">
        <v>3732</v>
      </c>
      <c r="B1638" s="21" t="s">
        <v>11</v>
      </c>
      <c r="C1638" s="21" t="s">
        <v>3755</v>
      </c>
      <c r="D1638" s="22">
        <v>44848</v>
      </c>
      <c r="E1638" s="21" t="s">
        <v>3773</v>
      </c>
      <c r="F1638" s="23">
        <v>66456.921999999991</v>
      </c>
      <c r="G1638" s="22">
        <v>44848</v>
      </c>
      <c r="H1638" s="22">
        <v>44926</v>
      </c>
      <c r="I1638" s="21">
        <v>29101</v>
      </c>
    </row>
    <row r="1639" spans="1:9" x14ac:dyDescent="0.25">
      <c r="A1639" s="21" t="s">
        <v>3733</v>
      </c>
      <c r="B1639" s="21" t="s">
        <v>11</v>
      </c>
      <c r="C1639" s="21" t="s">
        <v>3756</v>
      </c>
      <c r="D1639" s="22">
        <v>44848</v>
      </c>
      <c r="E1639" s="21" t="s">
        <v>3774</v>
      </c>
      <c r="F1639" s="23">
        <v>249999.99839999998</v>
      </c>
      <c r="G1639" s="22">
        <v>44848</v>
      </c>
      <c r="H1639" s="22">
        <v>44926</v>
      </c>
      <c r="I1639" s="21">
        <v>33903</v>
      </c>
    </row>
    <row r="1640" spans="1:9" x14ac:dyDescent="0.25">
      <c r="A1640" s="21" t="s">
        <v>3734</v>
      </c>
      <c r="B1640" s="21" t="s">
        <v>11</v>
      </c>
      <c r="C1640" s="21" t="s">
        <v>3757</v>
      </c>
      <c r="D1640" s="22">
        <v>44848</v>
      </c>
      <c r="E1640" s="21" t="s">
        <v>3775</v>
      </c>
      <c r="F1640" s="23">
        <v>297296.40000000002</v>
      </c>
      <c r="G1640" s="22">
        <v>44848</v>
      </c>
      <c r="H1640" s="22">
        <v>45291</v>
      </c>
      <c r="I1640" s="21">
        <v>33104</v>
      </c>
    </row>
    <row r="1641" spans="1:9" x14ac:dyDescent="0.25">
      <c r="A1641" s="21" t="s">
        <v>3735</v>
      </c>
      <c r="B1641" s="21" t="s">
        <v>3744</v>
      </c>
      <c r="C1641" s="21" t="s">
        <v>3758</v>
      </c>
      <c r="D1641" s="22">
        <v>44879</v>
      </c>
      <c r="E1641" s="21" t="s">
        <v>3776</v>
      </c>
      <c r="F1641" s="23">
        <v>563244.77439999999</v>
      </c>
      <c r="G1641" s="22">
        <v>44927</v>
      </c>
      <c r="H1641" s="22">
        <v>45657</v>
      </c>
      <c r="I1641" s="21">
        <v>34501</v>
      </c>
    </row>
    <row r="1642" spans="1:9" x14ac:dyDescent="0.25">
      <c r="A1642" s="21" t="s">
        <v>3736</v>
      </c>
      <c r="B1642" s="21" t="s">
        <v>3745</v>
      </c>
      <c r="C1642" s="21" t="s">
        <v>1151</v>
      </c>
      <c r="D1642" s="22">
        <v>44890</v>
      </c>
      <c r="E1642" s="21" t="s">
        <v>3777</v>
      </c>
      <c r="F1642" s="23">
        <v>959000</v>
      </c>
      <c r="G1642" s="22">
        <v>44890</v>
      </c>
      <c r="H1642" s="22">
        <v>44926</v>
      </c>
      <c r="I1642" s="21">
        <v>15901</v>
      </c>
    </row>
    <row r="1643" spans="1:9" x14ac:dyDescent="0.25">
      <c r="A1643" s="21" t="s">
        <v>3737</v>
      </c>
      <c r="B1643" s="21" t="s">
        <v>3746</v>
      </c>
      <c r="C1643" s="21" t="s">
        <v>1151</v>
      </c>
      <c r="D1643" s="22">
        <v>44893</v>
      </c>
      <c r="E1643" s="21" t="s">
        <v>3778</v>
      </c>
      <c r="F1643" s="23">
        <v>143747.57999999999</v>
      </c>
      <c r="G1643" s="22">
        <v>44927</v>
      </c>
      <c r="H1643" s="22">
        <v>45291</v>
      </c>
      <c r="I1643" s="21">
        <v>15041</v>
      </c>
    </row>
    <row r="1644" spans="1:9" x14ac:dyDescent="0.25">
      <c r="A1644" s="21" t="s">
        <v>3738</v>
      </c>
      <c r="B1644" s="21" t="s">
        <v>3747</v>
      </c>
      <c r="C1644" s="21" t="s">
        <v>3759</v>
      </c>
      <c r="D1644" s="22">
        <v>44903</v>
      </c>
      <c r="E1644" s="21" t="s">
        <v>3779</v>
      </c>
      <c r="F1644" s="23">
        <v>139461.696</v>
      </c>
      <c r="G1644" s="22">
        <v>44927</v>
      </c>
      <c r="H1644" s="22">
        <v>45291</v>
      </c>
      <c r="I1644" s="21">
        <v>26103</v>
      </c>
    </row>
    <row r="1645" spans="1:9" x14ac:dyDescent="0.25">
      <c r="A1645" s="21" t="s">
        <v>3739</v>
      </c>
      <c r="B1645" s="21" t="s">
        <v>3748</v>
      </c>
      <c r="C1645" s="21" t="s">
        <v>3300</v>
      </c>
      <c r="D1645" s="22">
        <v>44902</v>
      </c>
      <c r="E1645" s="21" t="s">
        <v>3780</v>
      </c>
      <c r="F1645" s="23">
        <v>35770.53</v>
      </c>
      <c r="G1645" s="22">
        <v>44927</v>
      </c>
      <c r="H1645" s="22">
        <v>45657</v>
      </c>
      <c r="I1645" s="21">
        <v>34501</v>
      </c>
    </row>
    <row r="1646" spans="1:9" x14ac:dyDescent="0.25">
      <c r="A1646" s="21" t="s">
        <v>3740</v>
      </c>
      <c r="B1646" s="21" t="s">
        <v>3749</v>
      </c>
      <c r="C1646" s="21" t="s">
        <v>3760</v>
      </c>
      <c r="D1646" s="22">
        <v>44911</v>
      </c>
      <c r="E1646" s="21" t="s">
        <v>3781</v>
      </c>
      <c r="F1646" s="23">
        <v>98366.399999999994</v>
      </c>
      <c r="G1646" s="22">
        <v>44927</v>
      </c>
      <c r="H1646" s="22">
        <v>45291</v>
      </c>
      <c r="I1646" s="21">
        <v>26103</v>
      </c>
    </row>
    <row r="1647" spans="1:9" x14ac:dyDescent="0.25">
      <c r="A1647" s="21" t="s">
        <v>3784</v>
      </c>
      <c r="B1647" s="21" t="s">
        <v>2741</v>
      </c>
      <c r="C1647" s="21" t="s">
        <v>3212</v>
      </c>
      <c r="D1647" s="22">
        <v>44835</v>
      </c>
      <c r="E1647" s="21" t="s">
        <v>3790</v>
      </c>
      <c r="F1647" s="23">
        <v>13760</v>
      </c>
      <c r="G1647" s="22">
        <v>44835</v>
      </c>
      <c r="H1647" s="22">
        <v>44866</v>
      </c>
      <c r="I1647" s="21">
        <v>22104</v>
      </c>
    </row>
    <row r="1648" spans="1:9" x14ac:dyDescent="0.25">
      <c r="A1648" s="21" t="s">
        <v>3785</v>
      </c>
      <c r="B1648" s="21" t="s">
        <v>2741</v>
      </c>
      <c r="C1648" s="21" t="s">
        <v>3213</v>
      </c>
      <c r="D1648" s="22">
        <v>44840</v>
      </c>
      <c r="E1648" s="21" t="s">
        <v>3791</v>
      </c>
      <c r="F1648" s="23">
        <v>27126.190000000002</v>
      </c>
      <c r="G1648" s="22">
        <v>44840</v>
      </c>
      <c r="H1648" s="22">
        <v>44872</v>
      </c>
      <c r="I1648" s="21" t="s">
        <v>3796</v>
      </c>
    </row>
    <row r="1649" spans="1:10" x14ac:dyDescent="0.25">
      <c r="A1649" s="21" t="s">
        <v>3786</v>
      </c>
      <c r="B1649" s="21" t="s">
        <v>2741</v>
      </c>
      <c r="C1649" s="21" t="s">
        <v>3569</v>
      </c>
      <c r="D1649" s="22">
        <v>44848</v>
      </c>
      <c r="E1649" s="21" t="s">
        <v>3792</v>
      </c>
      <c r="F1649" s="23">
        <v>37213.612000000001</v>
      </c>
      <c r="G1649" s="22">
        <v>44848</v>
      </c>
      <c r="H1649" s="22">
        <v>44880</v>
      </c>
      <c r="I1649" s="21">
        <v>21401</v>
      </c>
    </row>
    <row r="1650" spans="1:10" x14ac:dyDescent="0.25">
      <c r="A1650" s="21" t="s">
        <v>3787</v>
      </c>
      <c r="B1650" s="21" t="s">
        <v>2741</v>
      </c>
      <c r="C1650" s="21" t="s">
        <v>3569</v>
      </c>
      <c r="D1650" s="22">
        <v>44848</v>
      </c>
      <c r="E1650" s="21" t="s">
        <v>3793</v>
      </c>
      <c r="F1650" s="23">
        <v>14121.457200000001</v>
      </c>
      <c r="G1650" s="22">
        <v>44848</v>
      </c>
      <c r="H1650" s="22">
        <v>44880</v>
      </c>
      <c r="I1650" s="21">
        <v>21401</v>
      </c>
    </row>
    <row r="1651" spans="1:10" x14ac:dyDescent="0.25">
      <c r="A1651" s="21" t="s">
        <v>3788</v>
      </c>
      <c r="B1651" s="21" t="s">
        <v>2741</v>
      </c>
      <c r="C1651" s="21" t="s">
        <v>3569</v>
      </c>
      <c r="D1651" s="22">
        <v>44868</v>
      </c>
      <c r="E1651" s="21" t="s">
        <v>3794</v>
      </c>
      <c r="F1651" s="23">
        <v>98034.616000000009</v>
      </c>
      <c r="G1651" s="22">
        <v>44868</v>
      </c>
      <c r="H1651" s="22">
        <v>44900</v>
      </c>
      <c r="I1651" s="21">
        <v>21401</v>
      </c>
    </row>
    <row r="1652" spans="1:10" x14ac:dyDescent="0.25">
      <c r="A1652" s="21" t="s">
        <v>3789</v>
      </c>
      <c r="B1652" s="21" t="s">
        <v>2741</v>
      </c>
      <c r="C1652" s="21" t="s">
        <v>3214</v>
      </c>
      <c r="D1652" s="22">
        <v>44868</v>
      </c>
      <c r="E1652" s="21" t="s">
        <v>3795</v>
      </c>
      <c r="F1652" s="23">
        <v>11704.98</v>
      </c>
      <c r="G1652" s="22">
        <v>44868</v>
      </c>
      <c r="H1652" s="22">
        <v>44900</v>
      </c>
      <c r="I1652" s="21">
        <v>21401</v>
      </c>
    </row>
    <row r="1653" spans="1:10" x14ac:dyDescent="0.25">
      <c r="A1653" s="21" t="s">
        <v>3797</v>
      </c>
      <c r="B1653" s="21" t="s">
        <v>11</v>
      </c>
      <c r="C1653" s="21" t="s">
        <v>3456</v>
      </c>
      <c r="D1653" s="22">
        <v>44986</v>
      </c>
      <c r="E1653" s="21" t="s">
        <v>3978</v>
      </c>
      <c r="F1653" s="23">
        <v>4092813.0360000003</v>
      </c>
      <c r="G1653" s="22">
        <v>44986</v>
      </c>
      <c r="H1653" s="22">
        <v>45291</v>
      </c>
      <c r="I1653" s="21">
        <v>33801</v>
      </c>
    </row>
    <row r="1654" spans="1:10" x14ac:dyDescent="0.25">
      <c r="A1654" s="21" t="s">
        <v>3798</v>
      </c>
      <c r="B1654" s="21" t="s">
        <v>11</v>
      </c>
      <c r="C1654" s="21" t="s">
        <v>790</v>
      </c>
      <c r="D1654" s="22">
        <v>44942</v>
      </c>
      <c r="E1654" s="21" t="s">
        <v>3435</v>
      </c>
      <c r="F1654" s="23">
        <v>377000</v>
      </c>
      <c r="G1654" s="22">
        <v>44942</v>
      </c>
      <c r="H1654" s="22">
        <v>45275</v>
      </c>
      <c r="I1654" s="21">
        <v>33903</v>
      </c>
    </row>
    <row r="1655" spans="1:10" x14ac:dyDescent="0.25">
      <c r="A1655" s="21" t="s">
        <v>3799</v>
      </c>
      <c r="B1655" s="21" t="s">
        <v>11</v>
      </c>
      <c r="C1655" s="21" t="s">
        <v>3060</v>
      </c>
      <c r="D1655" s="22">
        <v>44942</v>
      </c>
      <c r="E1655" s="21" t="s">
        <v>3408</v>
      </c>
      <c r="F1655" s="23">
        <v>376994.2</v>
      </c>
      <c r="G1655" s="22">
        <v>44942</v>
      </c>
      <c r="H1655" s="22">
        <v>45275</v>
      </c>
      <c r="I1655" s="21">
        <v>33901</v>
      </c>
    </row>
    <row r="1656" spans="1:10" x14ac:dyDescent="0.25">
      <c r="A1656" s="21" t="s">
        <v>3800</v>
      </c>
      <c r="B1656" s="21" t="s">
        <v>11</v>
      </c>
      <c r="C1656" s="21" t="s">
        <v>2162</v>
      </c>
      <c r="D1656" s="22">
        <v>44942</v>
      </c>
      <c r="E1656" s="21" t="s">
        <v>3409</v>
      </c>
      <c r="F1656" s="23">
        <v>176203.93040000001</v>
      </c>
      <c r="G1656" s="22">
        <v>44942</v>
      </c>
      <c r="H1656" s="22">
        <v>45275</v>
      </c>
      <c r="I1656" s="21">
        <v>33901</v>
      </c>
    </row>
    <row r="1657" spans="1:10" x14ac:dyDescent="0.25">
      <c r="A1657" s="21" t="s">
        <v>3801</v>
      </c>
      <c r="B1657" s="21" t="s">
        <v>11</v>
      </c>
      <c r="C1657" s="21" t="s">
        <v>2954</v>
      </c>
      <c r="D1657" s="22">
        <v>44942</v>
      </c>
      <c r="E1657" s="21" t="s">
        <v>3409</v>
      </c>
      <c r="F1657" s="23">
        <v>35707.699999999997</v>
      </c>
      <c r="G1657" s="22">
        <v>44942</v>
      </c>
      <c r="H1657" s="22">
        <v>44985</v>
      </c>
      <c r="I1657" s="21">
        <v>33901</v>
      </c>
      <c r="J1657" s="21" t="s">
        <v>18</v>
      </c>
    </row>
    <row r="1658" spans="1:10" x14ac:dyDescent="0.25">
      <c r="A1658" s="21" t="s">
        <v>3802</v>
      </c>
      <c r="B1658" s="21" t="s">
        <v>11</v>
      </c>
      <c r="C1658" s="21" t="s">
        <v>3494</v>
      </c>
      <c r="D1658" s="22">
        <v>44942</v>
      </c>
      <c r="E1658" s="21" t="s">
        <v>3554</v>
      </c>
      <c r="F1658" s="23">
        <v>214246.2</v>
      </c>
      <c r="G1658" s="22">
        <v>44942</v>
      </c>
      <c r="H1658" s="22">
        <v>45275</v>
      </c>
      <c r="I1658" s="21">
        <v>33901</v>
      </c>
    </row>
    <row r="1659" spans="1:10" x14ac:dyDescent="0.25">
      <c r="A1659" s="21" t="s">
        <v>3803</v>
      </c>
      <c r="B1659" s="21" t="s">
        <v>11</v>
      </c>
      <c r="C1659" s="21" t="s">
        <v>2540</v>
      </c>
      <c r="D1659" s="22">
        <v>44942</v>
      </c>
      <c r="E1659" s="21" t="s">
        <v>2635</v>
      </c>
      <c r="F1659" s="23">
        <v>278520.12959999999</v>
      </c>
      <c r="G1659" s="22">
        <v>44942</v>
      </c>
      <c r="H1659" s="22">
        <v>45275</v>
      </c>
      <c r="I1659" s="21">
        <v>33901</v>
      </c>
    </row>
    <row r="1660" spans="1:10" x14ac:dyDescent="0.25">
      <c r="A1660" s="21" t="s">
        <v>3804</v>
      </c>
      <c r="B1660" s="21" t="s">
        <v>11</v>
      </c>
      <c r="C1660" s="21" t="s">
        <v>1360</v>
      </c>
      <c r="D1660" s="22">
        <v>44942</v>
      </c>
      <c r="E1660" s="21" t="s">
        <v>2982</v>
      </c>
      <c r="F1660" s="23">
        <v>376994.2</v>
      </c>
      <c r="G1660" s="22">
        <v>44942</v>
      </c>
      <c r="H1660" s="22">
        <v>45275</v>
      </c>
      <c r="I1660" s="21">
        <v>33901</v>
      </c>
    </row>
    <row r="1661" spans="1:10" x14ac:dyDescent="0.25">
      <c r="A1661" s="21" t="s">
        <v>3805</v>
      </c>
      <c r="B1661" s="21" t="s">
        <v>11</v>
      </c>
      <c r="C1661" s="21" t="s">
        <v>2611</v>
      </c>
      <c r="D1661" s="22">
        <v>44942</v>
      </c>
      <c r="E1661" s="21" t="s">
        <v>2982</v>
      </c>
      <c r="F1661" s="23">
        <v>376994.2</v>
      </c>
      <c r="G1661" s="22">
        <v>44942</v>
      </c>
      <c r="H1661" s="22">
        <v>45275</v>
      </c>
      <c r="I1661" s="21">
        <v>33901</v>
      </c>
    </row>
    <row r="1662" spans="1:10" x14ac:dyDescent="0.25">
      <c r="A1662" s="21" t="s">
        <v>3806</v>
      </c>
      <c r="B1662" s="21" t="s">
        <v>11</v>
      </c>
      <c r="C1662" s="21" t="s">
        <v>1877</v>
      </c>
      <c r="D1662" s="22">
        <v>44942</v>
      </c>
      <c r="E1662" s="21" t="s">
        <v>3901</v>
      </c>
      <c r="F1662" s="23">
        <v>225119.4</v>
      </c>
      <c r="G1662" s="22">
        <v>44942</v>
      </c>
      <c r="H1662" s="22">
        <v>45275</v>
      </c>
      <c r="I1662" s="21">
        <v>33901</v>
      </c>
    </row>
    <row r="1663" spans="1:10" x14ac:dyDescent="0.25">
      <c r="A1663" s="21" t="s">
        <v>3807</v>
      </c>
      <c r="B1663" s="21" t="s">
        <v>11</v>
      </c>
      <c r="C1663" s="21" t="s">
        <v>1654</v>
      </c>
      <c r="D1663" s="22">
        <v>44942</v>
      </c>
      <c r="E1663" s="21" t="s">
        <v>3901</v>
      </c>
      <c r="F1663" s="23">
        <v>232657.34879999998</v>
      </c>
      <c r="G1663" s="22">
        <v>44942</v>
      </c>
      <c r="H1663" s="22">
        <v>45275</v>
      </c>
      <c r="I1663" s="21">
        <v>33901</v>
      </c>
    </row>
    <row r="1664" spans="1:10" x14ac:dyDescent="0.25">
      <c r="A1664" s="21" t="s">
        <v>3808</v>
      </c>
      <c r="B1664" s="21" t="s">
        <v>11</v>
      </c>
      <c r="C1664" s="21" t="s">
        <v>3458</v>
      </c>
      <c r="D1664" s="22">
        <v>44942</v>
      </c>
      <c r="E1664" s="21" t="s">
        <v>3411</v>
      </c>
      <c r="F1664" s="23">
        <v>232657.34879999998</v>
      </c>
      <c r="G1664" s="22">
        <v>44942</v>
      </c>
      <c r="H1664" s="22">
        <v>45275</v>
      </c>
      <c r="I1664" s="21">
        <v>33901</v>
      </c>
    </row>
    <row r="1665" spans="1:10" x14ac:dyDescent="0.25">
      <c r="A1665" s="21" t="s">
        <v>3809</v>
      </c>
      <c r="B1665" s="21" t="s">
        <v>11</v>
      </c>
      <c r="C1665" s="21" t="s">
        <v>1235</v>
      </c>
      <c r="D1665" s="22">
        <v>44942</v>
      </c>
      <c r="E1665" s="21" t="s">
        <v>3411</v>
      </c>
      <c r="F1665" s="23">
        <v>263000.02559999999</v>
      </c>
      <c r="G1665" s="22">
        <v>44942</v>
      </c>
      <c r="H1665" s="22">
        <v>45275</v>
      </c>
      <c r="I1665" s="21">
        <v>33901</v>
      </c>
    </row>
    <row r="1666" spans="1:10" x14ac:dyDescent="0.25">
      <c r="A1666" s="21" t="s">
        <v>3810</v>
      </c>
      <c r="B1666" s="21" t="s">
        <v>11</v>
      </c>
      <c r="C1666" s="21" t="s">
        <v>3637</v>
      </c>
      <c r="D1666" s="22">
        <v>44942</v>
      </c>
      <c r="E1666" s="21" t="s">
        <v>3414</v>
      </c>
      <c r="F1666" s="23">
        <v>9183.35</v>
      </c>
      <c r="G1666" s="22">
        <v>44942</v>
      </c>
      <c r="H1666" s="22">
        <v>44957</v>
      </c>
      <c r="I1666" s="21">
        <v>33901</v>
      </c>
      <c r="J1666" s="21" t="s">
        <v>18</v>
      </c>
    </row>
    <row r="1667" spans="1:10" x14ac:dyDescent="0.25">
      <c r="A1667" s="21" t="s">
        <v>3811</v>
      </c>
      <c r="B1667" s="21" t="s">
        <v>11</v>
      </c>
      <c r="C1667" s="21" t="s">
        <v>2604</v>
      </c>
      <c r="D1667" s="22">
        <v>44942</v>
      </c>
      <c r="E1667" s="21" t="s">
        <v>3414</v>
      </c>
      <c r="F1667" s="23">
        <v>12168.4</v>
      </c>
      <c r="G1667" s="22">
        <v>44942</v>
      </c>
      <c r="H1667" s="22">
        <v>44957</v>
      </c>
      <c r="I1667" s="21">
        <v>33901</v>
      </c>
      <c r="J1667" s="21" t="s">
        <v>18</v>
      </c>
    </row>
    <row r="1668" spans="1:10" x14ac:dyDescent="0.25">
      <c r="A1668" s="21" t="s">
        <v>3812</v>
      </c>
      <c r="B1668" s="21" t="s">
        <v>11</v>
      </c>
      <c r="C1668" s="21" t="s">
        <v>2768</v>
      </c>
      <c r="D1668" s="22">
        <v>44942</v>
      </c>
      <c r="E1668" s="21" t="s">
        <v>3414</v>
      </c>
      <c r="F1668" s="23">
        <v>234456.94959999999</v>
      </c>
      <c r="G1668" s="22">
        <v>44942</v>
      </c>
      <c r="H1668" s="22">
        <v>45275</v>
      </c>
      <c r="I1668" s="21">
        <v>33901</v>
      </c>
    </row>
    <row r="1669" spans="1:10" x14ac:dyDescent="0.25">
      <c r="A1669" s="21" t="s">
        <v>3813</v>
      </c>
      <c r="B1669" s="21" t="s">
        <v>11</v>
      </c>
      <c r="C1669" s="21" t="s">
        <v>1634</v>
      </c>
      <c r="D1669" s="22">
        <v>44942</v>
      </c>
      <c r="E1669" s="21" t="s">
        <v>3415</v>
      </c>
      <c r="F1669" s="23">
        <v>234456.94959999999</v>
      </c>
      <c r="G1669" s="22">
        <v>44942</v>
      </c>
      <c r="H1669" s="22">
        <v>45275</v>
      </c>
      <c r="I1669" s="21">
        <v>33901</v>
      </c>
    </row>
    <row r="1670" spans="1:10" x14ac:dyDescent="0.25">
      <c r="A1670" s="21" t="s">
        <v>3814</v>
      </c>
      <c r="B1670" s="21" t="s">
        <v>11</v>
      </c>
      <c r="C1670" s="21" t="s">
        <v>3902</v>
      </c>
      <c r="D1670" s="22">
        <v>44942</v>
      </c>
      <c r="E1670" s="21" t="s">
        <v>3903</v>
      </c>
      <c r="F1670" s="23">
        <v>58000</v>
      </c>
      <c r="G1670" s="22">
        <v>44942</v>
      </c>
      <c r="H1670" s="22">
        <v>45016</v>
      </c>
      <c r="I1670" s="21">
        <v>33901</v>
      </c>
    </row>
    <row r="1671" spans="1:10" x14ac:dyDescent="0.25">
      <c r="A1671" s="21" t="s">
        <v>3815</v>
      </c>
      <c r="B1671" s="21" t="s">
        <v>11</v>
      </c>
      <c r="C1671" s="21" t="s">
        <v>332</v>
      </c>
      <c r="D1671" s="22">
        <v>44942</v>
      </c>
      <c r="E1671" s="21" t="s">
        <v>3903</v>
      </c>
      <c r="F1671" s="23">
        <v>69600</v>
      </c>
      <c r="G1671" s="22">
        <v>44942</v>
      </c>
      <c r="H1671" s="22">
        <v>45016</v>
      </c>
      <c r="I1671" s="21">
        <v>33901</v>
      </c>
    </row>
    <row r="1672" spans="1:10" x14ac:dyDescent="0.25">
      <c r="A1672" s="21" t="s">
        <v>3816</v>
      </c>
      <c r="B1672" s="21" t="s">
        <v>11</v>
      </c>
      <c r="C1672" s="21" t="s">
        <v>3520</v>
      </c>
      <c r="D1672" s="22">
        <v>44942</v>
      </c>
      <c r="E1672" s="21" t="s">
        <v>3903</v>
      </c>
      <c r="F1672" s="23">
        <v>69600</v>
      </c>
      <c r="G1672" s="22">
        <v>44942</v>
      </c>
      <c r="H1672" s="22">
        <v>45016</v>
      </c>
      <c r="I1672" s="21">
        <v>33901</v>
      </c>
    </row>
    <row r="1673" spans="1:10" x14ac:dyDescent="0.25">
      <c r="A1673" s="21" t="s">
        <v>3817</v>
      </c>
      <c r="B1673" s="21" t="s">
        <v>11</v>
      </c>
      <c r="C1673" s="21" t="s">
        <v>3632</v>
      </c>
      <c r="D1673" s="22">
        <v>44942</v>
      </c>
      <c r="E1673" s="21" t="s">
        <v>3903</v>
      </c>
      <c r="F1673" s="23">
        <v>146013.59639999998</v>
      </c>
      <c r="G1673" s="22">
        <v>44942</v>
      </c>
      <c r="H1673" s="22">
        <v>45275</v>
      </c>
      <c r="I1673" s="21">
        <v>33901</v>
      </c>
    </row>
    <row r="1674" spans="1:10" x14ac:dyDescent="0.25">
      <c r="A1674" s="21" t="s">
        <v>3818</v>
      </c>
      <c r="B1674" s="21" t="s">
        <v>11</v>
      </c>
      <c r="C1674" s="21" t="s">
        <v>3492</v>
      </c>
      <c r="D1674" s="22">
        <v>44942</v>
      </c>
      <c r="E1674" s="21" t="s">
        <v>3903</v>
      </c>
      <c r="F1674" s="23">
        <v>376994.2</v>
      </c>
      <c r="G1674" s="22">
        <v>44942</v>
      </c>
      <c r="H1674" s="22">
        <v>45275</v>
      </c>
      <c r="I1674" s="21">
        <v>33901</v>
      </c>
    </row>
    <row r="1675" spans="1:10" x14ac:dyDescent="0.25">
      <c r="A1675" s="21" t="s">
        <v>3819</v>
      </c>
      <c r="B1675" s="21" t="s">
        <v>11</v>
      </c>
      <c r="C1675" s="21" t="s">
        <v>3496</v>
      </c>
      <c r="D1675" s="22">
        <v>44942</v>
      </c>
      <c r="E1675" s="21" t="s">
        <v>3903</v>
      </c>
      <c r="F1675" s="23">
        <v>376994.2</v>
      </c>
      <c r="G1675" s="22">
        <v>44942</v>
      </c>
      <c r="H1675" s="22">
        <v>45275</v>
      </c>
      <c r="I1675" s="21">
        <v>33901</v>
      </c>
    </row>
    <row r="1676" spans="1:10" x14ac:dyDescent="0.25">
      <c r="A1676" s="21" t="s">
        <v>3820</v>
      </c>
      <c r="B1676" s="21" t="s">
        <v>11</v>
      </c>
      <c r="C1676" s="21" t="s">
        <v>3633</v>
      </c>
      <c r="D1676" s="22">
        <v>44942</v>
      </c>
      <c r="E1676" s="21" t="s">
        <v>3904</v>
      </c>
      <c r="F1676" s="23">
        <v>250620.23879999999</v>
      </c>
      <c r="G1676" s="22">
        <v>44942</v>
      </c>
      <c r="H1676" s="22">
        <v>45275</v>
      </c>
      <c r="I1676" s="21">
        <v>33901</v>
      </c>
    </row>
    <row r="1677" spans="1:10" x14ac:dyDescent="0.25">
      <c r="A1677" s="21" t="s">
        <v>3821</v>
      </c>
      <c r="B1677" s="21" t="s">
        <v>11</v>
      </c>
      <c r="C1677" s="21" t="s">
        <v>2163</v>
      </c>
      <c r="D1677" s="22">
        <v>44942</v>
      </c>
      <c r="E1677" s="21" t="s">
        <v>3904</v>
      </c>
      <c r="F1677" s="23">
        <v>376424.64</v>
      </c>
      <c r="G1677" s="22">
        <v>44942</v>
      </c>
      <c r="H1677" s="22">
        <v>45275</v>
      </c>
      <c r="I1677" s="21">
        <v>33901</v>
      </c>
    </row>
    <row r="1678" spans="1:10" x14ac:dyDescent="0.25">
      <c r="A1678" s="21" t="s">
        <v>3822</v>
      </c>
      <c r="B1678" s="21" t="s">
        <v>11</v>
      </c>
      <c r="C1678" s="21" t="s">
        <v>3905</v>
      </c>
      <c r="D1678" s="22">
        <v>44942</v>
      </c>
      <c r="E1678" s="21" t="s">
        <v>3416</v>
      </c>
      <c r="F1678" s="23">
        <v>144249.59600000002</v>
      </c>
      <c r="G1678" s="22">
        <v>44942</v>
      </c>
      <c r="H1678" s="22">
        <v>45275</v>
      </c>
      <c r="I1678" s="21">
        <v>33901</v>
      </c>
    </row>
    <row r="1679" spans="1:10" x14ac:dyDescent="0.25">
      <c r="A1679" s="21" t="s">
        <v>3823</v>
      </c>
      <c r="B1679" s="21" t="s">
        <v>11</v>
      </c>
      <c r="C1679" s="21" t="s">
        <v>3906</v>
      </c>
      <c r="D1679" s="22">
        <v>44942</v>
      </c>
      <c r="E1679" s="21" t="s">
        <v>3416</v>
      </c>
      <c r="F1679" s="23">
        <v>144249.59600000002</v>
      </c>
      <c r="G1679" s="22">
        <v>44942</v>
      </c>
      <c r="H1679" s="22">
        <v>45275</v>
      </c>
      <c r="I1679" s="21">
        <v>33901</v>
      </c>
    </row>
    <row r="1680" spans="1:10" x14ac:dyDescent="0.25">
      <c r="A1680" s="21" t="s">
        <v>3824</v>
      </c>
      <c r="B1680" s="21" t="s">
        <v>11</v>
      </c>
      <c r="C1680" s="21" t="s">
        <v>3907</v>
      </c>
      <c r="F1680" s="23"/>
      <c r="J1680" s="21" t="s">
        <v>18</v>
      </c>
    </row>
    <row r="1681" spans="1:9" x14ac:dyDescent="0.25">
      <c r="A1681" s="21" t="s">
        <v>3825</v>
      </c>
      <c r="B1681" s="21" t="s">
        <v>11</v>
      </c>
      <c r="C1681" s="21" t="s">
        <v>2575</v>
      </c>
      <c r="D1681" s="22">
        <v>44942</v>
      </c>
      <c r="E1681" s="21" t="s">
        <v>3416</v>
      </c>
      <c r="F1681" s="23">
        <v>201485.51560000001</v>
      </c>
      <c r="G1681" s="22">
        <v>44942</v>
      </c>
      <c r="H1681" s="22">
        <v>45275</v>
      </c>
      <c r="I1681" s="21">
        <v>33901</v>
      </c>
    </row>
    <row r="1682" spans="1:9" x14ac:dyDescent="0.25">
      <c r="A1682" s="21" t="s">
        <v>3826</v>
      </c>
      <c r="B1682" s="21" t="s">
        <v>11</v>
      </c>
      <c r="C1682" s="21" t="s">
        <v>828</v>
      </c>
      <c r="D1682" s="22">
        <v>44942</v>
      </c>
      <c r="E1682" s="21" t="s">
        <v>3908</v>
      </c>
      <c r="F1682" s="23">
        <v>151899.4828</v>
      </c>
      <c r="G1682" s="22">
        <v>44942</v>
      </c>
      <c r="H1682" s="22">
        <v>45275</v>
      </c>
      <c r="I1682" s="21">
        <v>33901</v>
      </c>
    </row>
    <row r="1683" spans="1:9" x14ac:dyDescent="0.25">
      <c r="A1683" s="21" t="s">
        <v>3827</v>
      </c>
      <c r="B1683" s="21" t="s">
        <v>11</v>
      </c>
      <c r="C1683" s="21" t="s">
        <v>2442</v>
      </c>
      <c r="D1683" s="22">
        <v>44942</v>
      </c>
      <c r="E1683" s="21" t="s">
        <v>3909</v>
      </c>
      <c r="F1683" s="23">
        <v>243858.59879999998</v>
      </c>
      <c r="G1683" s="22">
        <v>44942</v>
      </c>
      <c r="H1683" s="22">
        <v>45275</v>
      </c>
      <c r="I1683" s="21">
        <v>33901</v>
      </c>
    </row>
    <row r="1684" spans="1:9" x14ac:dyDescent="0.25">
      <c r="A1684" s="21" t="s">
        <v>3828</v>
      </c>
      <c r="B1684" s="21" t="s">
        <v>11</v>
      </c>
      <c r="C1684" s="21" t="s">
        <v>2970</v>
      </c>
      <c r="D1684" s="22">
        <v>44942</v>
      </c>
      <c r="E1684" s="21" t="s">
        <v>3909</v>
      </c>
      <c r="F1684" s="23">
        <v>246259.0796</v>
      </c>
      <c r="G1684" s="22">
        <v>44942</v>
      </c>
      <c r="H1684" s="22">
        <v>45275</v>
      </c>
      <c r="I1684" s="21">
        <v>33901</v>
      </c>
    </row>
    <row r="1685" spans="1:9" x14ac:dyDescent="0.25">
      <c r="A1685" s="21" t="s">
        <v>3829</v>
      </c>
      <c r="B1685" s="21" t="s">
        <v>11</v>
      </c>
      <c r="C1685" s="21" t="s">
        <v>61</v>
      </c>
      <c r="D1685" s="22">
        <v>44942</v>
      </c>
      <c r="E1685" s="21" t="s">
        <v>3417</v>
      </c>
      <c r="F1685" s="23">
        <v>278381.34720000002</v>
      </c>
      <c r="G1685" s="22">
        <v>44942</v>
      </c>
      <c r="H1685" s="22">
        <v>45275</v>
      </c>
      <c r="I1685" s="21">
        <v>33901</v>
      </c>
    </row>
    <row r="1686" spans="1:9" x14ac:dyDescent="0.25">
      <c r="A1686" s="21" t="s">
        <v>3830</v>
      </c>
      <c r="B1686" s="21" t="s">
        <v>11</v>
      </c>
      <c r="C1686" s="21" t="s">
        <v>58</v>
      </c>
      <c r="D1686" s="22">
        <v>44942</v>
      </c>
      <c r="E1686" s="21" t="s">
        <v>3418</v>
      </c>
      <c r="F1686" s="23">
        <v>278381.34720000002</v>
      </c>
      <c r="G1686" s="22">
        <v>44942</v>
      </c>
      <c r="H1686" s="22">
        <v>45275</v>
      </c>
      <c r="I1686" s="21">
        <v>33901</v>
      </c>
    </row>
    <row r="1687" spans="1:9" x14ac:dyDescent="0.25">
      <c r="A1687" s="21" t="s">
        <v>3831</v>
      </c>
      <c r="B1687" s="21" t="s">
        <v>11</v>
      </c>
      <c r="C1687" s="21" t="s">
        <v>3625</v>
      </c>
      <c r="D1687" s="22">
        <v>44942</v>
      </c>
      <c r="E1687" s="21" t="s">
        <v>3910</v>
      </c>
      <c r="F1687" s="23">
        <v>204438.3652</v>
      </c>
      <c r="G1687" s="22">
        <v>44942</v>
      </c>
      <c r="H1687" s="22">
        <v>45275</v>
      </c>
      <c r="I1687" s="21">
        <v>33901</v>
      </c>
    </row>
    <row r="1688" spans="1:9" x14ac:dyDescent="0.25">
      <c r="A1688" s="21" t="s">
        <v>3832</v>
      </c>
      <c r="B1688" s="21" t="s">
        <v>11</v>
      </c>
      <c r="C1688" s="21" t="s">
        <v>3193</v>
      </c>
      <c r="D1688" s="22">
        <v>44942</v>
      </c>
      <c r="E1688" s="21" t="s">
        <v>3910</v>
      </c>
      <c r="F1688" s="23">
        <v>204438.3652</v>
      </c>
      <c r="G1688" s="22">
        <v>44942</v>
      </c>
      <c r="H1688" s="22">
        <v>45275</v>
      </c>
      <c r="I1688" s="21">
        <v>33901</v>
      </c>
    </row>
    <row r="1689" spans="1:9" x14ac:dyDescent="0.25">
      <c r="A1689" s="21" t="s">
        <v>3833</v>
      </c>
      <c r="B1689" s="21" t="s">
        <v>11</v>
      </c>
      <c r="C1689" s="21" t="s">
        <v>84</v>
      </c>
      <c r="D1689" s="22">
        <v>44942</v>
      </c>
      <c r="E1689" s="21" t="s">
        <v>3910</v>
      </c>
      <c r="F1689" s="23">
        <v>244773.0036</v>
      </c>
      <c r="G1689" s="22">
        <v>44942</v>
      </c>
      <c r="H1689" s="22">
        <v>45275</v>
      </c>
      <c r="I1689" s="21">
        <v>33901</v>
      </c>
    </row>
    <row r="1690" spans="1:9" x14ac:dyDescent="0.25">
      <c r="A1690" s="21" t="s">
        <v>3834</v>
      </c>
      <c r="B1690" s="21" t="s">
        <v>11</v>
      </c>
      <c r="C1690" s="21" t="s">
        <v>2578</v>
      </c>
      <c r="D1690" s="22">
        <v>44942</v>
      </c>
      <c r="E1690" s="21" t="s">
        <v>3911</v>
      </c>
      <c r="F1690" s="23">
        <v>216495.35879999999</v>
      </c>
      <c r="G1690" s="22">
        <v>44942</v>
      </c>
      <c r="H1690" s="22">
        <v>45275</v>
      </c>
      <c r="I1690" s="21">
        <v>33901</v>
      </c>
    </row>
    <row r="1691" spans="1:9" x14ac:dyDescent="0.25">
      <c r="A1691" s="21" t="s">
        <v>3835</v>
      </c>
      <c r="B1691" s="21" t="s">
        <v>11</v>
      </c>
      <c r="C1691" s="21" t="s">
        <v>3466</v>
      </c>
      <c r="D1691" s="22">
        <v>44942</v>
      </c>
      <c r="E1691" s="21" t="s">
        <v>3911</v>
      </c>
      <c r="F1691" s="23">
        <v>216495.35879999999</v>
      </c>
      <c r="G1691" s="22">
        <v>44942</v>
      </c>
      <c r="H1691" s="22">
        <v>45275</v>
      </c>
      <c r="I1691" s="21">
        <v>33901</v>
      </c>
    </row>
    <row r="1692" spans="1:9" x14ac:dyDescent="0.25">
      <c r="A1692" s="21" t="s">
        <v>3836</v>
      </c>
      <c r="B1692" s="21" t="s">
        <v>11</v>
      </c>
      <c r="C1692" s="21" t="s">
        <v>2169</v>
      </c>
      <c r="D1692" s="22">
        <v>44942</v>
      </c>
      <c r="E1692" s="21" t="s">
        <v>3912</v>
      </c>
      <c r="F1692" s="23">
        <v>184695.01439999999</v>
      </c>
      <c r="G1692" s="22">
        <v>44942</v>
      </c>
      <c r="H1692" s="22">
        <v>45275</v>
      </c>
      <c r="I1692" s="21">
        <v>33901</v>
      </c>
    </row>
    <row r="1693" spans="1:9" x14ac:dyDescent="0.25">
      <c r="A1693" s="21" t="s">
        <v>3837</v>
      </c>
      <c r="B1693" s="21" t="s">
        <v>11</v>
      </c>
      <c r="C1693" s="21" t="s">
        <v>2958</v>
      </c>
      <c r="D1693" s="22">
        <v>44942</v>
      </c>
      <c r="E1693" s="21" t="s">
        <v>3912</v>
      </c>
      <c r="F1693" s="23">
        <v>184695.01439999999</v>
      </c>
      <c r="G1693" s="22">
        <v>44942</v>
      </c>
      <c r="H1693" s="22">
        <v>45275</v>
      </c>
      <c r="I1693" s="21">
        <v>33901</v>
      </c>
    </row>
    <row r="1694" spans="1:9" x14ac:dyDescent="0.25">
      <c r="A1694" s="21" t="s">
        <v>3838</v>
      </c>
      <c r="B1694" s="21" t="s">
        <v>11</v>
      </c>
      <c r="C1694" s="21" t="s">
        <v>3460</v>
      </c>
      <c r="D1694" s="22">
        <v>44942</v>
      </c>
      <c r="E1694" s="21" t="s">
        <v>3422</v>
      </c>
      <c r="F1694" s="23">
        <v>189818.1544</v>
      </c>
      <c r="G1694" s="22">
        <v>44942</v>
      </c>
      <c r="H1694" s="22">
        <v>45275</v>
      </c>
      <c r="I1694" s="21">
        <v>33901</v>
      </c>
    </row>
    <row r="1695" spans="1:9" x14ac:dyDescent="0.25">
      <c r="A1695" s="21" t="s">
        <v>3839</v>
      </c>
      <c r="B1695" s="21" t="s">
        <v>11</v>
      </c>
      <c r="C1695" s="21" t="s">
        <v>3629</v>
      </c>
      <c r="D1695" s="22">
        <v>44942</v>
      </c>
      <c r="E1695" s="21" t="s">
        <v>3652</v>
      </c>
      <c r="F1695" s="23">
        <v>208800</v>
      </c>
      <c r="G1695" s="22">
        <v>44942</v>
      </c>
      <c r="H1695" s="22">
        <v>45275</v>
      </c>
      <c r="I1695" s="21">
        <v>33901</v>
      </c>
    </row>
    <row r="1696" spans="1:9" x14ac:dyDescent="0.25">
      <c r="A1696" s="21" t="s">
        <v>3840</v>
      </c>
      <c r="B1696" s="21" t="s">
        <v>11</v>
      </c>
      <c r="C1696" s="21" t="s">
        <v>3913</v>
      </c>
      <c r="D1696" s="22">
        <v>44942</v>
      </c>
      <c r="E1696" s="21" t="s">
        <v>3914</v>
      </c>
      <c r="F1696" s="23">
        <v>357270.72</v>
      </c>
      <c r="G1696" s="22">
        <v>44942</v>
      </c>
      <c r="H1696" s="22">
        <v>45275</v>
      </c>
      <c r="I1696" s="21">
        <v>33901</v>
      </c>
    </row>
    <row r="1697" spans="1:9" x14ac:dyDescent="0.25">
      <c r="A1697" s="21" t="s">
        <v>3841</v>
      </c>
      <c r="B1697" s="21" t="s">
        <v>11</v>
      </c>
      <c r="C1697" s="21" t="s">
        <v>3467</v>
      </c>
      <c r="D1697" s="22">
        <v>44942</v>
      </c>
      <c r="E1697" s="21" t="s">
        <v>3443</v>
      </c>
      <c r="F1697" s="23">
        <v>357270.72</v>
      </c>
      <c r="G1697" s="22">
        <v>44942</v>
      </c>
      <c r="H1697" s="22">
        <v>45275</v>
      </c>
      <c r="I1697" s="21">
        <v>33901</v>
      </c>
    </row>
    <row r="1698" spans="1:9" x14ac:dyDescent="0.25">
      <c r="A1698" s="21" t="s">
        <v>3842</v>
      </c>
      <c r="B1698" s="21" t="s">
        <v>11</v>
      </c>
      <c r="C1698" s="21" t="s">
        <v>3261</v>
      </c>
      <c r="D1698" s="22">
        <v>44942</v>
      </c>
      <c r="E1698" s="21" t="s">
        <v>3423</v>
      </c>
      <c r="F1698" s="23">
        <v>357270.72</v>
      </c>
      <c r="G1698" s="22">
        <v>44942</v>
      </c>
      <c r="H1698" s="22">
        <v>45275</v>
      </c>
      <c r="I1698" s="21">
        <v>33901</v>
      </c>
    </row>
    <row r="1699" spans="1:9" x14ac:dyDescent="0.25">
      <c r="A1699" s="21" t="s">
        <v>3843</v>
      </c>
      <c r="B1699" s="21" t="s">
        <v>11</v>
      </c>
      <c r="C1699" s="21" t="s">
        <v>90</v>
      </c>
      <c r="D1699" s="22">
        <v>44942</v>
      </c>
      <c r="E1699" s="21" t="s">
        <v>3421</v>
      </c>
      <c r="F1699" s="23">
        <v>377000</v>
      </c>
      <c r="G1699" s="22">
        <v>44942</v>
      </c>
      <c r="H1699" s="22">
        <v>45275</v>
      </c>
      <c r="I1699" s="21">
        <v>33901</v>
      </c>
    </row>
    <row r="1700" spans="1:9" x14ac:dyDescent="0.25">
      <c r="A1700" s="21" t="s">
        <v>3844</v>
      </c>
      <c r="B1700" s="21" t="s">
        <v>11</v>
      </c>
      <c r="C1700" s="21" t="s">
        <v>384</v>
      </c>
      <c r="D1700" s="22">
        <v>44942</v>
      </c>
      <c r="E1700" s="21" t="s">
        <v>3425</v>
      </c>
      <c r="F1700" s="23">
        <v>222385.92000000001</v>
      </c>
      <c r="G1700" s="22">
        <v>44942</v>
      </c>
      <c r="H1700" s="22">
        <v>45275</v>
      </c>
      <c r="I1700" s="21">
        <v>33901</v>
      </c>
    </row>
    <row r="1701" spans="1:9" x14ac:dyDescent="0.25">
      <c r="A1701" s="21" t="s">
        <v>3845</v>
      </c>
      <c r="B1701" s="21" t="s">
        <v>11</v>
      </c>
      <c r="C1701" s="21" t="s">
        <v>3639</v>
      </c>
      <c r="D1701" s="22">
        <v>44942</v>
      </c>
      <c r="E1701" s="21" t="s">
        <v>3915</v>
      </c>
      <c r="F1701" s="23">
        <v>86148.235199999996</v>
      </c>
      <c r="G1701" s="22">
        <v>44942</v>
      </c>
      <c r="H1701" s="22">
        <v>45016</v>
      </c>
      <c r="I1701" s="21">
        <v>33901</v>
      </c>
    </row>
    <row r="1702" spans="1:9" x14ac:dyDescent="0.25">
      <c r="A1702" s="21" t="s">
        <v>3846</v>
      </c>
      <c r="B1702" s="21" t="s">
        <v>11</v>
      </c>
      <c r="C1702" s="21" t="s">
        <v>1875</v>
      </c>
      <c r="D1702" s="22">
        <v>44942</v>
      </c>
      <c r="E1702" s="21" t="s">
        <v>3916</v>
      </c>
      <c r="F1702" s="23">
        <v>94250.023200000011</v>
      </c>
      <c r="G1702" s="22">
        <v>44942</v>
      </c>
      <c r="H1702" s="22">
        <v>45016</v>
      </c>
      <c r="I1702" s="21">
        <v>33901</v>
      </c>
    </row>
    <row r="1703" spans="1:9" x14ac:dyDescent="0.25">
      <c r="A1703" s="21" t="s">
        <v>3847</v>
      </c>
      <c r="B1703" s="21" t="s">
        <v>11</v>
      </c>
      <c r="C1703" s="21" t="s">
        <v>2955</v>
      </c>
      <c r="D1703" s="22">
        <v>44942</v>
      </c>
      <c r="E1703" s="21" t="s">
        <v>3917</v>
      </c>
      <c r="F1703" s="23">
        <v>94250.023200000011</v>
      </c>
      <c r="G1703" s="22">
        <v>44942</v>
      </c>
      <c r="H1703" s="22">
        <v>45016</v>
      </c>
      <c r="I1703" s="21">
        <v>33901</v>
      </c>
    </row>
    <row r="1704" spans="1:9" x14ac:dyDescent="0.25">
      <c r="A1704" s="21" t="s">
        <v>3848</v>
      </c>
      <c r="B1704" s="21" t="s">
        <v>11</v>
      </c>
      <c r="C1704" s="21" t="s">
        <v>262</v>
      </c>
      <c r="D1704" s="22">
        <v>44942</v>
      </c>
      <c r="E1704" s="21" t="s">
        <v>3918</v>
      </c>
      <c r="F1704" s="23">
        <v>94250.023200000011</v>
      </c>
      <c r="G1704" s="22">
        <v>44942</v>
      </c>
      <c r="H1704" s="22">
        <v>45016</v>
      </c>
      <c r="I1704" s="21">
        <v>33901</v>
      </c>
    </row>
    <row r="1705" spans="1:9" x14ac:dyDescent="0.25">
      <c r="A1705" s="21" t="s">
        <v>3849</v>
      </c>
      <c r="B1705" s="21" t="s">
        <v>11</v>
      </c>
      <c r="C1705" s="21" t="s">
        <v>2799</v>
      </c>
      <c r="D1705" s="22">
        <v>44942</v>
      </c>
      <c r="E1705" s="21" t="s">
        <v>3919</v>
      </c>
      <c r="F1705" s="23">
        <v>94250.023200000011</v>
      </c>
      <c r="G1705" s="22">
        <v>44942</v>
      </c>
      <c r="H1705" s="22">
        <v>45016</v>
      </c>
      <c r="I1705" s="21">
        <v>33901</v>
      </c>
    </row>
    <row r="1706" spans="1:9" x14ac:dyDescent="0.25">
      <c r="A1706" s="21" t="s">
        <v>3850</v>
      </c>
      <c r="B1706" s="21" t="s">
        <v>11</v>
      </c>
      <c r="C1706" s="21" t="s">
        <v>3638</v>
      </c>
      <c r="D1706" s="22">
        <v>44942</v>
      </c>
      <c r="E1706" s="21" t="s">
        <v>3920</v>
      </c>
      <c r="F1706" s="23">
        <v>219021.0036</v>
      </c>
      <c r="G1706" s="22">
        <v>44942</v>
      </c>
      <c r="H1706" s="22">
        <v>45275</v>
      </c>
      <c r="I1706" s="21">
        <v>33901</v>
      </c>
    </row>
    <row r="1707" spans="1:9" x14ac:dyDescent="0.25">
      <c r="A1707" s="21" t="s">
        <v>3851</v>
      </c>
      <c r="B1707" s="21" t="s">
        <v>11</v>
      </c>
      <c r="C1707" s="21" t="s">
        <v>3196</v>
      </c>
      <c r="D1707" s="22">
        <v>44942</v>
      </c>
      <c r="E1707" s="21" t="s">
        <v>3438</v>
      </c>
      <c r="F1707" s="23">
        <v>368879.75639999995</v>
      </c>
      <c r="G1707" s="22">
        <v>44942</v>
      </c>
      <c r="H1707" s="22">
        <v>45275</v>
      </c>
      <c r="I1707" s="21">
        <v>33901</v>
      </c>
    </row>
    <row r="1708" spans="1:9" x14ac:dyDescent="0.25">
      <c r="A1708" s="21" t="s">
        <v>3852</v>
      </c>
      <c r="B1708" s="21" t="s">
        <v>11</v>
      </c>
      <c r="C1708" s="21" t="s">
        <v>1421</v>
      </c>
      <c r="D1708" s="22">
        <v>44942</v>
      </c>
      <c r="E1708" s="21" t="s">
        <v>3426</v>
      </c>
      <c r="F1708" s="23">
        <v>377000</v>
      </c>
      <c r="G1708" s="22">
        <v>44942</v>
      </c>
      <c r="H1708" s="22">
        <v>45275</v>
      </c>
      <c r="I1708" s="21">
        <v>33901</v>
      </c>
    </row>
    <row r="1709" spans="1:9" x14ac:dyDescent="0.25">
      <c r="A1709" s="21" t="s">
        <v>3853</v>
      </c>
      <c r="B1709" s="21" t="s">
        <v>11</v>
      </c>
      <c r="C1709" s="21" t="s">
        <v>3921</v>
      </c>
      <c r="D1709" s="22">
        <v>44942</v>
      </c>
      <c r="E1709" s="21" t="s">
        <v>3922</v>
      </c>
      <c r="F1709" s="23">
        <v>377000</v>
      </c>
      <c r="G1709" s="22">
        <v>44942</v>
      </c>
      <c r="H1709" s="22">
        <v>45275</v>
      </c>
      <c r="I1709" s="21">
        <v>33901</v>
      </c>
    </row>
    <row r="1710" spans="1:9" x14ac:dyDescent="0.25">
      <c r="A1710" s="21" t="s">
        <v>3854</v>
      </c>
      <c r="B1710" s="21" t="s">
        <v>11</v>
      </c>
      <c r="C1710" s="21" t="s">
        <v>1246</v>
      </c>
      <c r="D1710" s="22">
        <v>44942</v>
      </c>
      <c r="E1710" s="21" t="s">
        <v>3923</v>
      </c>
      <c r="F1710" s="23">
        <v>376999.91879999998</v>
      </c>
      <c r="G1710" s="22">
        <v>44942</v>
      </c>
      <c r="H1710" s="22">
        <v>45275</v>
      </c>
      <c r="I1710" s="21">
        <v>33901</v>
      </c>
    </row>
    <row r="1711" spans="1:9" x14ac:dyDescent="0.25">
      <c r="A1711" s="21" t="s">
        <v>3855</v>
      </c>
      <c r="B1711" s="21" t="s">
        <v>11</v>
      </c>
      <c r="C1711" s="21" t="s">
        <v>67</v>
      </c>
      <c r="D1711" s="22">
        <v>44942</v>
      </c>
      <c r="E1711" s="21" t="s">
        <v>3924</v>
      </c>
      <c r="F1711" s="23">
        <v>240384.23639999999</v>
      </c>
      <c r="G1711" s="22">
        <v>44942</v>
      </c>
      <c r="H1711" s="22">
        <v>45275</v>
      </c>
      <c r="I1711" s="21">
        <v>33901</v>
      </c>
    </row>
    <row r="1712" spans="1:9" x14ac:dyDescent="0.25">
      <c r="A1712" s="21" t="s">
        <v>3856</v>
      </c>
      <c r="B1712" s="21" t="s">
        <v>11</v>
      </c>
      <c r="C1712" s="21" t="s">
        <v>2767</v>
      </c>
      <c r="D1712" s="22">
        <v>44942</v>
      </c>
      <c r="E1712" s="21" t="s">
        <v>3925</v>
      </c>
      <c r="F1712" s="23">
        <v>202240.55960000001</v>
      </c>
      <c r="G1712" s="22">
        <v>44942</v>
      </c>
      <c r="H1712" s="22">
        <v>45275</v>
      </c>
      <c r="I1712" s="21">
        <v>33901</v>
      </c>
    </row>
    <row r="1713" spans="1:10" x14ac:dyDescent="0.25">
      <c r="A1713" s="21" t="s">
        <v>3857</v>
      </c>
      <c r="B1713" s="21" t="s">
        <v>11</v>
      </c>
      <c r="C1713" s="21" t="s">
        <v>1917</v>
      </c>
      <c r="D1713" s="22">
        <v>44942</v>
      </c>
      <c r="E1713" s="21" t="s">
        <v>3926</v>
      </c>
      <c r="F1713" s="23">
        <v>222240.4792</v>
      </c>
      <c r="G1713" s="22">
        <v>44942</v>
      </c>
      <c r="H1713" s="22">
        <v>45275</v>
      </c>
      <c r="I1713" s="21">
        <v>33901</v>
      </c>
    </row>
    <row r="1714" spans="1:10" x14ac:dyDescent="0.25">
      <c r="A1714" s="21" t="s">
        <v>3858</v>
      </c>
      <c r="B1714" s="21" t="s">
        <v>11</v>
      </c>
      <c r="C1714" s="21" t="s">
        <v>1256</v>
      </c>
      <c r="D1714" s="22">
        <v>44942</v>
      </c>
      <c r="E1714" s="21" t="s">
        <v>3927</v>
      </c>
      <c r="F1714" s="23">
        <v>202240.55960000001</v>
      </c>
      <c r="G1714" s="22">
        <v>44942</v>
      </c>
      <c r="H1714" s="22">
        <v>45275</v>
      </c>
      <c r="I1714" s="21">
        <v>33901</v>
      </c>
    </row>
    <row r="1715" spans="1:10" x14ac:dyDescent="0.25">
      <c r="A1715" s="21" t="s">
        <v>3859</v>
      </c>
      <c r="B1715" s="21" t="s">
        <v>11</v>
      </c>
      <c r="C1715" s="21" t="s">
        <v>3463</v>
      </c>
      <c r="D1715" s="22">
        <v>44942</v>
      </c>
      <c r="E1715" s="21" t="s">
        <v>3928</v>
      </c>
      <c r="F1715" s="23">
        <v>202240.55960000001</v>
      </c>
      <c r="G1715" s="22">
        <v>44942</v>
      </c>
      <c r="H1715" s="22">
        <v>45275</v>
      </c>
      <c r="I1715" s="21">
        <v>33901</v>
      </c>
    </row>
    <row r="1716" spans="1:10" x14ac:dyDescent="0.25">
      <c r="A1716" s="21" t="s">
        <v>3860</v>
      </c>
      <c r="B1716" s="21" t="s">
        <v>11</v>
      </c>
      <c r="C1716" s="21" t="s">
        <v>3500</v>
      </c>
      <c r="D1716" s="22">
        <v>44942</v>
      </c>
      <c r="E1716" s="21" t="s">
        <v>3928</v>
      </c>
      <c r="F1716" s="23">
        <v>350834.98200000002</v>
      </c>
      <c r="G1716" s="22">
        <v>44942</v>
      </c>
      <c r="H1716" s="22">
        <v>45275</v>
      </c>
      <c r="I1716" s="21">
        <v>33901</v>
      </c>
    </row>
    <row r="1717" spans="1:10" x14ac:dyDescent="0.25">
      <c r="A1717" s="21" t="s">
        <v>3861</v>
      </c>
      <c r="B1717" s="21" t="s">
        <v>11</v>
      </c>
      <c r="C1717" s="21" t="s">
        <v>1460</v>
      </c>
      <c r="D1717" s="22">
        <v>44942</v>
      </c>
      <c r="E1717" s="21" t="s">
        <v>3929</v>
      </c>
      <c r="F1717" s="23">
        <v>202240.55960000001</v>
      </c>
      <c r="G1717" s="22">
        <v>44942</v>
      </c>
      <c r="H1717" s="22">
        <v>45275</v>
      </c>
      <c r="I1717" s="21">
        <v>33901</v>
      </c>
    </row>
    <row r="1718" spans="1:10" x14ac:dyDescent="0.25">
      <c r="A1718" s="21" t="s">
        <v>3862</v>
      </c>
      <c r="B1718" s="21" t="s">
        <v>11</v>
      </c>
      <c r="C1718" s="21" t="s">
        <v>277</v>
      </c>
      <c r="D1718" s="22">
        <v>44942</v>
      </c>
      <c r="E1718" s="21" t="s">
        <v>3930</v>
      </c>
      <c r="F1718" s="23">
        <v>202240.55960000001</v>
      </c>
      <c r="G1718" s="22">
        <v>44942</v>
      </c>
      <c r="H1718" s="22">
        <v>45275</v>
      </c>
      <c r="I1718" s="21">
        <v>33901</v>
      </c>
    </row>
    <row r="1719" spans="1:10" x14ac:dyDescent="0.25">
      <c r="A1719" s="21" t="s">
        <v>3863</v>
      </c>
      <c r="B1719" s="21" t="s">
        <v>11</v>
      </c>
      <c r="C1719" s="21" t="s">
        <v>3192</v>
      </c>
      <c r="D1719" s="22">
        <v>44942</v>
      </c>
      <c r="E1719" s="21" t="s">
        <v>3931</v>
      </c>
      <c r="F1719" s="23">
        <v>202240.55960000001</v>
      </c>
      <c r="G1719" s="22">
        <v>44942</v>
      </c>
      <c r="H1719" s="22">
        <v>45275</v>
      </c>
      <c r="I1719" s="21">
        <v>33901</v>
      </c>
    </row>
    <row r="1720" spans="1:10" x14ac:dyDescent="0.25">
      <c r="A1720" s="21" t="s">
        <v>3864</v>
      </c>
      <c r="B1720" s="21" t="s">
        <v>11</v>
      </c>
      <c r="C1720" s="21" t="s">
        <v>2013</v>
      </c>
      <c r="D1720" s="22">
        <v>44942</v>
      </c>
      <c r="E1720" s="21" t="s">
        <v>3932</v>
      </c>
      <c r="F1720" s="23">
        <v>202240.55960000001</v>
      </c>
      <c r="G1720" s="22">
        <v>44942</v>
      </c>
      <c r="H1720" s="22">
        <v>45275</v>
      </c>
      <c r="I1720" s="21">
        <v>33901</v>
      </c>
    </row>
    <row r="1721" spans="1:10" x14ac:dyDescent="0.25">
      <c r="A1721" s="21" t="s">
        <v>3865</v>
      </c>
      <c r="B1721" s="21" t="s">
        <v>3933</v>
      </c>
      <c r="C1721" s="21" t="s">
        <v>3934</v>
      </c>
      <c r="D1721" s="22">
        <v>44957</v>
      </c>
      <c r="E1721" s="21" t="s">
        <v>3935</v>
      </c>
      <c r="F1721" s="23">
        <v>11531811.034</v>
      </c>
      <c r="G1721" s="22">
        <v>44958</v>
      </c>
      <c r="H1721" s="22">
        <v>45657</v>
      </c>
      <c r="I1721" s="21">
        <v>35801</v>
      </c>
    </row>
    <row r="1722" spans="1:10" x14ac:dyDescent="0.25">
      <c r="A1722" s="21" t="s">
        <v>3866</v>
      </c>
      <c r="B1722" s="21" t="s">
        <v>11</v>
      </c>
      <c r="C1722" s="21" t="s">
        <v>1395</v>
      </c>
      <c r="D1722" s="22">
        <v>44958</v>
      </c>
      <c r="E1722" s="21" t="s">
        <v>3936</v>
      </c>
      <c r="F1722" s="23">
        <v>360180</v>
      </c>
      <c r="G1722" s="22">
        <v>44958</v>
      </c>
      <c r="H1722" s="22">
        <v>45291</v>
      </c>
      <c r="I1722" s="21">
        <v>22104</v>
      </c>
      <c r="J1722" s="21" t="s">
        <v>2739</v>
      </c>
    </row>
    <row r="1723" spans="1:10" x14ac:dyDescent="0.25">
      <c r="A1723" s="21" t="s">
        <v>3867</v>
      </c>
      <c r="B1723" s="21" t="s">
        <v>11</v>
      </c>
      <c r="C1723" s="21" t="s">
        <v>3937</v>
      </c>
      <c r="D1723" s="22">
        <v>44958</v>
      </c>
      <c r="E1723" s="21" t="s">
        <v>3938</v>
      </c>
      <c r="F1723" s="23">
        <v>115078.7396</v>
      </c>
      <c r="G1723" s="22">
        <v>44958</v>
      </c>
      <c r="H1723" s="22">
        <v>44988</v>
      </c>
      <c r="I1723" s="21">
        <v>33903</v>
      </c>
    </row>
    <row r="1724" spans="1:10" x14ac:dyDescent="0.25">
      <c r="A1724" s="21" t="s">
        <v>3868</v>
      </c>
      <c r="B1724" s="21" t="s">
        <v>11</v>
      </c>
      <c r="C1724" s="21" t="s">
        <v>920</v>
      </c>
      <c r="D1724" s="22">
        <v>44966</v>
      </c>
      <c r="E1724" s="21" t="s">
        <v>3939</v>
      </c>
      <c r="F1724" s="23">
        <v>109467.29760000001</v>
      </c>
      <c r="G1724" s="22">
        <v>44966</v>
      </c>
      <c r="H1724" s="22">
        <v>44975</v>
      </c>
      <c r="I1724" s="21">
        <v>33903</v>
      </c>
    </row>
    <row r="1725" spans="1:10" x14ac:dyDescent="0.25">
      <c r="A1725" s="21" t="s">
        <v>3869</v>
      </c>
      <c r="B1725" s="21" t="s">
        <v>11</v>
      </c>
      <c r="C1725" s="21" t="s">
        <v>2500</v>
      </c>
      <c r="D1725" s="22">
        <v>44972</v>
      </c>
      <c r="E1725" s="21" t="s">
        <v>3940</v>
      </c>
      <c r="F1725" s="23">
        <v>165870.72</v>
      </c>
      <c r="G1725" s="22">
        <v>44972</v>
      </c>
      <c r="H1725" s="22">
        <v>45247</v>
      </c>
      <c r="I1725" s="21">
        <v>32701</v>
      </c>
    </row>
    <row r="1726" spans="1:10" x14ac:dyDescent="0.25">
      <c r="A1726" s="21" t="s">
        <v>3870</v>
      </c>
      <c r="B1726" s="21" t="s">
        <v>11</v>
      </c>
      <c r="C1726" s="21" t="s">
        <v>3637</v>
      </c>
      <c r="D1726" s="22">
        <v>44973</v>
      </c>
      <c r="E1726" s="21" t="s">
        <v>3414</v>
      </c>
      <c r="F1726" s="23">
        <v>133852.4</v>
      </c>
      <c r="G1726" s="22">
        <v>44973</v>
      </c>
      <c r="H1726" s="22">
        <v>45275</v>
      </c>
      <c r="I1726" s="21">
        <v>33901</v>
      </c>
    </row>
    <row r="1727" spans="1:10" x14ac:dyDescent="0.25">
      <c r="A1727" s="21" t="s">
        <v>3871</v>
      </c>
      <c r="B1727" s="21" t="s">
        <v>11</v>
      </c>
      <c r="C1727" s="21" t="s">
        <v>2604</v>
      </c>
      <c r="D1727" s="22">
        <v>44973</v>
      </c>
      <c r="E1727" s="21" t="s">
        <v>3941</v>
      </c>
      <c r="F1727" s="23">
        <v>147112.90520000001</v>
      </c>
      <c r="G1727" s="22">
        <v>44973</v>
      </c>
      <c r="H1727" s="22">
        <v>45275</v>
      </c>
      <c r="I1727" s="21">
        <v>33901</v>
      </c>
    </row>
    <row r="1728" spans="1:10" x14ac:dyDescent="0.25">
      <c r="A1728" s="21" t="s">
        <v>3872</v>
      </c>
      <c r="B1728" s="21" t="s">
        <v>11</v>
      </c>
      <c r="C1728" s="21" t="s">
        <v>1551</v>
      </c>
      <c r="D1728" s="22">
        <v>44973</v>
      </c>
      <c r="E1728" s="21" t="s">
        <v>3942</v>
      </c>
      <c r="F1728" s="23">
        <v>179999.9608</v>
      </c>
      <c r="G1728" s="22">
        <v>44973</v>
      </c>
      <c r="H1728" s="22">
        <v>45275</v>
      </c>
      <c r="I1728" s="21">
        <v>33601</v>
      </c>
    </row>
    <row r="1729" spans="1:10" x14ac:dyDescent="0.25">
      <c r="A1729" s="21" t="s">
        <v>3873</v>
      </c>
      <c r="B1729" s="21" t="s">
        <v>11</v>
      </c>
      <c r="C1729" s="21" t="s">
        <v>3943</v>
      </c>
      <c r="D1729" s="22">
        <v>44973</v>
      </c>
      <c r="E1729" s="21" t="s">
        <v>3944</v>
      </c>
      <c r="F1729" s="23">
        <v>191400</v>
      </c>
      <c r="G1729" s="22">
        <v>44973</v>
      </c>
      <c r="H1729" s="22">
        <v>45275</v>
      </c>
      <c r="I1729" s="21">
        <v>33901</v>
      </c>
    </row>
    <row r="1730" spans="1:10" x14ac:dyDescent="0.25">
      <c r="A1730" s="21" t="s">
        <v>3874</v>
      </c>
      <c r="B1730" s="21" t="s">
        <v>11</v>
      </c>
      <c r="C1730" s="21" t="s">
        <v>3945</v>
      </c>
      <c r="D1730" s="22">
        <v>44973</v>
      </c>
      <c r="E1730" s="21" t="s">
        <v>3416</v>
      </c>
      <c r="F1730" s="23">
        <v>151899.88879999999</v>
      </c>
      <c r="G1730" s="22">
        <v>44973</v>
      </c>
      <c r="H1730" s="22">
        <v>45275</v>
      </c>
      <c r="I1730" s="21">
        <v>33901</v>
      </c>
    </row>
    <row r="1731" spans="1:10" x14ac:dyDescent="0.25">
      <c r="A1731" s="21" t="s">
        <v>3875</v>
      </c>
      <c r="B1731" s="21" t="s">
        <v>11</v>
      </c>
      <c r="C1731" s="21" t="s">
        <v>1712</v>
      </c>
      <c r="D1731" s="22">
        <v>44973</v>
      </c>
      <c r="E1731" s="21" t="s">
        <v>3548</v>
      </c>
      <c r="F1731" s="23">
        <v>233492.6648</v>
      </c>
      <c r="G1731" s="22">
        <v>44973</v>
      </c>
      <c r="H1731" s="22">
        <v>45291</v>
      </c>
      <c r="I1731" s="21">
        <v>33605</v>
      </c>
    </row>
    <row r="1732" spans="1:10" x14ac:dyDescent="0.25">
      <c r="A1732" s="21" t="s">
        <v>3876</v>
      </c>
      <c r="B1732" s="21" t="s">
        <v>11</v>
      </c>
      <c r="C1732" s="21" t="s">
        <v>3946</v>
      </c>
      <c r="D1732" s="22">
        <v>44973</v>
      </c>
      <c r="E1732" s="21" t="s">
        <v>3947</v>
      </c>
      <c r="F1732" s="23">
        <v>95120</v>
      </c>
      <c r="G1732" s="22">
        <v>44973</v>
      </c>
      <c r="H1732" s="22">
        <v>45291</v>
      </c>
      <c r="I1732" s="21">
        <v>33903</v>
      </c>
    </row>
    <row r="1733" spans="1:10" x14ac:dyDescent="0.25">
      <c r="A1733" s="21" t="s">
        <v>3877</v>
      </c>
      <c r="B1733" s="21" t="s">
        <v>11</v>
      </c>
      <c r="C1733" s="21" t="s">
        <v>2271</v>
      </c>
      <c r="D1733" s="22">
        <v>44973</v>
      </c>
      <c r="E1733" s="21" t="s">
        <v>3948</v>
      </c>
      <c r="F1733" s="23">
        <v>249999.99839999998</v>
      </c>
      <c r="G1733" s="22">
        <v>44973</v>
      </c>
      <c r="H1733" s="22">
        <v>45275</v>
      </c>
      <c r="I1733" s="21">
        <v>33903</v>
      </c>
      <c r="J1733" s="21" t="s">
        <v>2739</v>
      </c>
    </row>
    <row r="1734" spans="1:10" x14ac:dyDescent="0.25">
      <c r="A1734" s="21" t="s">
        <v>3878</v>
      </c>
      <c r="B1734" s="21" t="s">
        <v>11</v>
      </c>
      <c r="C1734" s="21" t="s">
        <v>3465</v>
      </c>
      <c r="D1734" s="22">
        <v>44973</v>
      </c>
      <c r="E1734" s="21" t="s">
        <v>3949</v>
      </c>
      <c r="F1734" s="23">
        <v>28812.033599999999</v>
      </c>
      <c r="G1734" s="22">
        <v>44973</v>
      </c>
      <c r="H1734" s="22">
        <v>45291</v>
      </c>
      <c r="I1734" s="21">
        <v>31701</v>
      </c>
    </row>
    <row r="1735" spans="1:10" x14ac:dyDescent="0.25">
      <c r="A1735" s="21" t="s">
        <v>3879</v>
      </c>
      <c r="B1735" s="21" t="s">
        <v>11</v>
      </c>
      <c r="C1735" s="21" t="s">
        <v>3950</v>
      </c>
      <c r="D1735" s="22">
        <v>44986</v>
      </c>
      <c r="E1735" s="21" t="s">
        <v>3951</v>
      </c>
      <c r="F1735" s="23">
        <v>191632</v>
      </c>
      <c r="G1735" s="22">
        <v>44986</v>
      </c>
      <c r="H1735" s="22">
        <v>45291</v>
      </c>
      <c r="I1735" s="21">
        <v>33903</v>
      </c>
    </row>
    <row r="1736" spans="1:10" x14ac:dyDescent="0.25">
      <c r="A1736" s="21" t="s">
        <v>3880</v>
      </c>
      <c r="B1736" s="21" t="s">
        <v>11</v>
      </c>
      <c r="C1736" s="21" t="s">
        <v>3937</v>
      </c>
      <c r="D1736" s="22">
        <v>44998</v>
      </c>
      <c r="E1736" s="21" t="s">
        <v>3952</v>
      </c>
      <c r="F1736" s="23">
        <v>59995.199999999997</v>
      </c>
      <c r="G1736" s="22">
        <v>44998</v>
      </c>
      <c r="H1736" s="22">
        <v>45291</v>
      </c>
      <c r="I1736" s="21">
        <v>35201</v>
      </c>
    </row>
    <row r="1737" spans="1:10" x14ac:dyDescent="0.25">
      <c r="A1737" s="21" t="s">
        <v>3881</v>
      </c>
      <c r="B1737" s="21" t="s">
        <v>11</v>
      </c>
      <c r="C1737" s="21" t="s">
        <v>2715</v>
      </c>
      <c r="D1737" s="22">
        <v>44998</v>
      </c>
      <c r="E1737" s="21" t="s">
        <v>3953</v>
      </c>
      <c r="F1737" s="23">
        <v>121034.4</v>
      </c>
      <c r="G1737" s="22">
        <v>44998</v>
      </c>
      <c r="H1737" s="22">
        <v>45214</v>
      </c>
      <c r="I1737" s="21">
        <v>33903</v>
      </c>
    </row>
    <row r="1738" spans="1:10" x14ac:dyDescent="0.25">
      <c r="A1738" s="21" t="s">
        <v>3882</v>
      </c>
      <c r="B1738" s="21" t="s">
        <v>11</v>
      </c>
      <c r="C1738" s="21" t="s">
        <v>3954</v>
      </c>
      <c r="D1738" s="22">
        <v>45001</v>
      </c>
      <c r="E1738" s="21" t="s">
        <v>3955</v>
      </c>
      <c r="F1738" s="23">
        <v>84564</v>
      </c>
      <c r="G1738" s="22">
        <v>45001</v>
      </c>
      <c r="H1738" s="22">
        <v>45214</v>
      </c>
      <c r="I1738" s="21">
        <v>33903</v>
      </c>
    </row>
    <row r="1739" spans="1:10" x14ac:dyDescent="0.25">
      <c r="A1739" s="21" t="s">
        <v>3883</v>
      </c>
      <c r="B1739" s="21" t="s">
        <v>11</v>
      </c>
      <c r="C1739" s="21" t="s">
        <v>3472</v>
      </c>
      <c r="D1739" s="22">
        <v>45001</v>
      </c>
      <c r="E1739" s="21" t="s">
        <v>3956</v>
      </c>
      <c r="F1739" s="23">
        <v>116000</v>
      </c>
      <c r="G1739" s="22">
        <v>45001</v>
      </c>
      <c r="H1739" s="22">
        <v>45275</v>
      </c>
      <c r="I1739" s="21">
        <v>33901</v>
      </c>
    </row>
    <row r="1740" spans="1:10" x14ac:dyDescent="0.25">
      <c r="A1740" s="21" t="s">
        <v>3884</v>
      </c>
      <c r="B1740" s="21" t="s">
        <v>11</v>
      </c>
      <c r="C1740" s="21" t="s">
        <v>518</v>
      </c>
      <c r="D1740" s="22">
        <v>45001</v>
      </c>
      <c r="E1740" s="21" t="s">
        <v>3956</v>
      </c>
      <c r="F1740" s="23">
        <v>127600</v>
      </c>
      <c r="G1740" s="22">
        <v>45001</v>
      </c>
      <c r="H1740" s="22">
        <v>45275</v>
      </c>
      <c r="I1740" s="21">
        <v>33901</v>
      </c>
    </row>
    <row r="1741" spans="1:10" x14ac:dyDescent="0.25">
      <c r="A1741" s="21" t="s">
        <v>3885</v>
      </c>
      <c r="B1741" s="21" t="s">
        <v>11</v>
      </c>
      <c r="C1741" s="21" t="s">
        <v>110</v>
      </c>
      <c r="D1741" s="22">
        <v>45001</v>
      </c>
      <c r="E1741" s="21" t="s">
        <v>3957</v>
      </c>
      <c r="F1741" s="23">
        <v>999999.9952</v>
      </c>
      <c r="G1741" s="22">
        <v>45001</v>
      </c>
      <c r="H1741" s="22">
        <v>45291</v>
      </c>
      <c r="I1741" s="21" t="s">
        <v>3979</v>
      </c>
      <c r="J1741" s="21" t="s">
        <v>2739</v>
      </c>
    </row>
    <row r="1742" spans="1:10" x14ac:dyDescent="0.25">
      <c r="A1742" s="21" t="s">
        <v>3886</v>
      </c>
      <c r="B1742" s="21" t="s">
        <v>11</v>
      </c>
      <c r="C1742" s="21" t="s">
        <v>3958</v>
      </c>
      <c r="D1742" s="22">
        <v>45008</v>
      </c>
      <c r="E1742" s="21" t="s">
        <v>3959</v>
      </c>
      <c r="F1742" s="23">
        <v>109620</v>
      </c>
      <c r="G1742" s="22">
        <v>45008</v>
      </c>
      <c r="H1742" s="22">
        <v>45291</v>
      </c>
      <c r="I1742" s="21">
        <v>35901</v>
      </c>
    </row>
    <row r="1743" spans="1:10" x14ac:dyDescent="0.25">
      <c r="A1743" s="21" t="s">
        <v>3887</v>
      </c>
      <c r="B1743" s="21" t="s">
        <v>11</v>
      </c>
      <c r="C1743" s="21" t="s">
        <v>3960</v>
      </c>
      <c r="D1743" s="22">
        <v>45012</v>
      </c>
      <c r="E1743" s="21" t="s">
        <v>3961</v>
      </c>
      <c r="F1743" s="23">
        <v>179999.99559999999</v>
      </c>
      <c r="G1743" s="22">
        <v>45012</v>
      </c>
      <c r="H1743" s="22">
        <v>45291</v>
      </c>
      <c r="I1743" s="21">
        <v>35701</v>
      </c>
      <c r="J1743" s="21" t="s">
        <v>2739</v>
      </c>
    </row>
    <row r="1744" spans="1:10" x14ac:dyDescent="0.25">
      <c r="A1744" s="21" t="s">
        <v>3888</v>
      </c>
      <c r="B1744" s="21" t="s">
        <v>11</v>
      </c>
      <c r="C1744" s="21" t="s">
        <v>3511</v>
      </c>
      <c r="D1744" s="22">
        <v>45012</v>
      </c>
      <c r="E1744" s="21" t="s">
        <v>3962</v>
      </c>
      <c r="F1744" s="23">
        <v>259016.4</v>
      </c>
      <c r="G1744" s="22">
        <v>45012</v>
      </c>
      <c r="H1744" s="22">
        <v>45291</v>
      </c>
      <c r="I1744" s="21">
        <v>35701</v>
      </c>
    </row>
    <row r="1745" spans="1:9" x14ac:dyDescent="0.25">
      <c r="A1745" s="21" t="s">
        <v>3889</v>
      </c>
      <c r="B1745" s="21" t="s">
        <v>11</v>
      </c>
      <c r="C1745" s="21" t="s">
        <v>2001</v>
      </c>
      <c r="D1745" s="22">
        <v>44945</v>
      </c>
      <c r="E1745" s="21" t="s">
        <v>3963</v>
      </c>
      <c r="F1745" s="23">
        <v>57800.004399999998</v>
      </c>
      <c r="G1745" s="22">
        <v>44945</v>
      </c>
      <c r="H1745" s="22">
        <v>45077</v>
      </c>
      <c r="I1745" s="21">
        <v>33104</v>
      </c>
    </row>
    <row r="1746" spans="1:9" x14ac:dyDescent="0.25">
      <c r="A1746" s="21" t="s">
        <v>3890</v>
      </c>
      <c r="B1746" s="21" t="s">
        <v>11</v>
      </c>
      <c r="C1746" s="21" t="s">
        <v>2428</v>
      </c>
      <c r="D1746" s="22">
        <v>44945</v>
      </c>
      <c r="E1746" s="21" t="s">
        <v>3964</v>
      </c>
      <c r="F1746" s="23">
        <v>37800.003599999996</v>
      </c>
      <c r="G1746" s="22">
        <v>44945</v>
      </c>
      <c r="H1746" s="22">
        <v>45077</v>
      </c>
      <c r="I1746" s="21">
        <v>33104</v>
      </c>
    </row>
    <row r="1747" spans="1:9" x14ac:dyDescent="0.25">
      <c r="A1747" s="21" t="s">
        <v>3891</v>
      </c>
      <c r="B1747" s="21" t="s">
        <v>11</v>
      </c>
      <c r="C1747" s="21" t="s">
        <v>1998</v>
      </c>
      <c r="D1747" s="22">
        <v>44945</v>
      </c>
      <c r="E1747" s="21" t="s">
        <v>3965</v>
      </c>
      <c r="F1747" s="23">
        <v>39899.998000000007</v>
      </c>
      <c r="G1747" s="22">
        <v>44945</v>
      </c>
      <c r="H1747" s="22">
        <v>45077</v>
      </c>
      <c r="I1747" s="21">
        <v>33104</v>
      </c>
    </row>
    <row r="1748" spans="1:9" x14ac:dyDescent="0.25">
      <c r="A1748" s="21" t="s">
        <v>3892</v>
      </c>
      <c r="B1748" s="21" t="s">
        <v>11</v>
      </c>
      <c r="C1748" s="21" t="s">
        <v>3966</v>
      </c>
      <c r="D1748" s="22">
        <v>44945</v>
      </c>
      <c r="E1748" s="21" t="s">
        <v>3967</v>
      </c>
      <c r="F1748" s="23">
        <v>37800.003599999996</v>
      </c>
      <c r="G1748" s="22">
        <v>44945</v>
      </c>
      <c r="H1748" s="22">
        <v>45077</v>
      </c>
      <c r="I1748" s="21">
        <v>33104</v>
      </c>
    </row>
    <row r="1749" spans="1:9" x14ac:dyDescent="0.25">
      <c r="A1749" s="21" t="s">
        <v>3893</v>
      </c>
      <c r="B1749" s="21" t="s">
        <v>11</v>
      </c>
      <c r="C1749" s="21" t="s">
        <v>1498</v>
      </c>
      <c r="D1749" s="22">
        <v>44945</v>
      </c>
      <c r="E1749" s="21" t="s">
        <v>3968</v>
      </c>
      <c r="F1749" s="23">
        <v>37800.003599999996</v>
      </c>
      <c r="G1749" s="22">
        <v>44945</v>
      </c>
      <c r="H1749" s="22">
        <v>45077</v>
      </c>
      <c r="I1749" s="21">
        <v>33104</v>
      </c>
    </row>
    <row r="1750" spans="1:9" x14ac:dyDescent="0.25">
      <c r="A1750" s="21" t="s">
        <v>3894</v>
      </c>
      <c r="B1750" s="21" t="s">
        <v>11</v>
      </c>
      <c r="C1750" s="21" t="s">
        <v>3969</v>
      </c>
      <c r="D1750" s="22">
        <v>44952</v>
      </c>
      <c r="E1750" s="21" t="s">
        <v>3970</v>
      </c>
      <c r="F1750" s="23">
        <v>39899.998000000007</v>
      </c>
      <c r="G1750" s="22">
        <v>44952</v>
      </c>
      <c r="H1750" s="22">
        <v>45077</v>
      </c>
      <c r="I1750" s="21">
        <v>33104</v>
      </c>
    </row>
    <row r="1751" spans="1:9" x14ac:dyDescent="0.25">
      <c r="A1751" s="21" t="s">
        <v>3895</v>
      </c>
      <c r="B1751" s="21" t="s">
        <v>11</v>
      </c>
      <c r="C1751" s="21" t="s">
        <v>3263</v>
      </c>
      <c r="D1751" s="22">
        <v>44952</v>
      </c>
      <c r="E1751" s="21" t="s">
        <v>3967</v>
      </c>
      <c r="F1751" s="23">
        <v>39899.998000000007</v>
      </c>
      <c r="G1751" s="22">
        <v>44952</v>
      </c>
      <c r="H1751" s="22">
        <v>45077</v>
      </c>
      <c r="I1751" s="21">
        <v>33104</v>
      </c>
    </row>
    <row r="1752" spans="1:9" x14ac:dyDescent="0.25">
      <c r="A1752" s="21" t="s">
        <v>3896</v>
      </c>
      <c r="B1752" s="21" t="s">
        <v>11</v>
      </c>
      <c r="C1752" s="21" t="s">
        <v>3971</v>
      </c>
      <c r="D1752" s="22">
        <v>44964</v>
      </c>
      <c r="E1752" s="21" t="s">
        <v>3972</v>
      </c>
      <c r="F1752" s="23">
        <v>39899.998000000007</v>
      </c>
      <c r="G1752" s="22">
        <v>44964</v>
      </c>
      <c r="H1752" s="22">
        <v>45077</v>
      </c>
      <c r="I1752" s="21">
        <v>33104</v>
      </c>
    </row>
    <row r="1753" spans="1:9" x14ac:dyDescent="0.25">
      <c r="A1753" s="21" t="s">
        <v>3897</v>
      </c>
      <c r="B1753" s="21" t="s">
        <v>11</v>
      </c>
      <c r="C1753" s="21" t="s">
        <v>1418</v>
      </c>
      <c r="D1753" s="22">
        <v>44973</v>
      </c>
      <c r="E1753" s="21" t="s">
        <v>3973</v>
      </c>
      <c r="F1753" s="23">
        <v>63000.004399999998</v>
      </c>
      <c r="G1753" s="22">
        <v>44973</v>
      </c>
      <c r="H1753" s="22">
        <v>45065</v>
      </c>
      <c r="I1753" s="21">
        <v>33104</v>
      </c>
    </row>
    <row r="1754" spans="1:9" x14ac:dyDescent="0.25">
      <c r="A1754" s="21" t="s">
        <v>3898</v>
      </c>
      <c r="B1754" s="21" t="s">
        <v>11</v>
      </c>
      <c r="C1754" s="21" t="s">
        <v>1492</v>
      </c>
      <c r="D1754" s="22">
        <v>44973</v>
      </c>
      <c r="E1754" s="21" t="s">
        <v>3974</v>
      </c>
      <c r="F1754" s="23">
        <v>63000.004399999998</v>
      </c>
      <c r="G1754" s="22">
        <v>44973</v>
      </c>
      <c r="H1754" s="22">
        <v>45065</v>
      </c>
      <c r="I1754" s="21">
        <v>33104</v>
      </c>
    </row>
    <row r="1755" spans="1:9" x14ac:dyDescent="0.25">
      <c r="A1755" s="21" t="s">
        <v>3899</v>
      </c>
      <c r="B1755" s="21" t="s">
        <v>2741</v>
      </c>
      <c r="C1755" s="21" t="s">
        <v>2855</v>
      </c>
      <c r="D1755" s="22">
        <v>44971</v>
      </c>
      <c r="E1755" s="21" t="s">
        <v>3975</v>
      </c>
      <c r="F1755" s="23">
        <v>58470</v>
      </c>
      <c r="G1755" s="22">
        <v>44971</v>
      </c>
      <c r="H1755" s="22">
        <v>44999</v>
      </c>
      <c r="I1755" s="21">
        <v>22104</v>
      </c>
    </row>
    <row r="1756" spans="1:9" x14ac:dyDescent="0.25">
      <c r="A1756" s="21" t="s">
        <v>3900</v>
      </c>
      <c r="B1756" s="21" t="s">
        <v>2741</v>
      </c>
      <c r="C1756" s="21" t="s">
        <v>3976</v>
      </c>
      <c r="D1756" s="22">
        <v>44964</v>
      </c>
      <c r="E1756" s="21" t="s">
        <v>3977</v>
      </c>
      <c r="F1756" s="23">
        <v>4452.3119999999999</v>
      </c>
      <c r="G1756" s="22">
        <v>44964</v>
      </c>
      <c r="H1756" s="22">
        <v>44992</v>
      </c>
      <c r="I1756" s="21">
        <v>22104</v>
      </c>
    </row>
    <row r="1757" spans="1:9" x14ac:dyDescent="0.25">
      <c r="A1757" s="21" t="s">
        <v>3980</v>
      </c>
      <c r="B1757" s="21" t="s">
        <v>11</v>
      </c>
      <c r="C1757" s="21" t="s">
        <v>3902</v>
      </c>
      <c r="D1757" s="22">
        <v>45019</v>
      </c>
      <c r="E1757" s="21" t="s">
        <v>3903</v>
      </c>
      <c r="F1757" s="23">
        <v>213970.05040000001</v>
      </c>
      <c r="G1757" s="22">
        <v>45019</v>
      </c>
      <c r="H1757" s="22">
        <v>45275</v>
      </c>
      <c r="I1757" s="21">
        <v>33301</v>
      </c>
    </row>
    <row r="1758" spans="1:9" x14ac:dyDescent="0.25">
      <c r="A1758" s="21" t="s">
        <v>3981</v>
      </c>
      <c r="B1758" s="21" t="s">
        <v>11</v>
      </c>
      <c r="C1758" s="21" t="s">
        <v>3520</v>
      </c>
      <c r="D1758" s="22">
        <v>45019</v>
      </c>
      <c r="E1758" s="21" t="s">
        <v>3903</v>
      </c>
      <c r="F1758" s="23">
        <v>299274.93080000003</v>
      </c>
      <c r="G1758" s="22">
        <v>45019</v>
      </c>
      <c r="H1758" s="22">
        <v>45275</v>
      </c>
      <c r="I1758" s="21">
        <v>33301</v>
      </c>
    </row>
    <row r="1759" spans="1:9" x14ac:dyDescent="0.25">
      <c r="A1759" s="21" t="s">
        <v>3982</v>
      </c>
      <c r="B1759" s="21" t="s">
        <v>11</v>
      </c>
      <c r="C1759" s="21" t="s">
        <v>3639</v>
      </c>
      <c r="D1759" s="22">
        <v>45019</v>
      </c>
      <c r="E1759" s="21" t="s">
        <v>4039</v>
      </c>
      <c r="F1759" s="23">
        <v>258444.71720000001</v>
      </c>
      <c r="G1759" s="22">
        <v>45019</v>
      </c>
      <c r="H1759" s="22">
        <v>45275</v>
      </c>
      <c r="I1759" s="21">
        <v>33301</v>
      </c>
    </row>
    <row r="1760" spans="1:9" x14ac:dyDescent="0.25">
      <c r="A1760" s="21" t="s">
        <v>3983</v>
      </c>
      <c r="B1760" s="21" t="s">
        <v>11</v>
      </c>
      <c r="C1760" s="21" t="s">
        <v>4019</v>
      </c>
      <c r="D1760" s="22">
        <v>45019</v>
      </c>
      <c r="E1760" s="21" t="s">
        <v>4040</v>
      </c>
      <c r="F1760" s="23">
        <v>258444.71720000001</v>
      </c>
      <c r="G1760" s="22">
        <v>45019</v>
      </c>
      <c r="H1760" s="22">
        <v>45275</v>
      </c>
      <c r="I1760" s="21">
        <v>33301</v>
      </c>
    </row>
    <row r="1761" spans="1:9" x14ac:dyDescent="0.25">
      <c r="A1761" s="21" t="s">
        <v>3984</v>
      </c>
      <c r="B1761" s="21" t="s">
        <v>11</v>
      </c>
      <c r="C1761" s="21" t="s">
        <v>1875</v>
      </c>
      <c r="D1761" s="22">
        <v>45019</v>
      </c>
      <c r="E1761" s="21" t="s">
        <v>4041</v>
      </c>
      <c r="F1761" s="23">
        <v>282749.9768</v>
      </c>
      <c r="G1761" s="22">
        <v>45019</v>
      </c>
      <c r="H1761" s="22">
        <v>45275</v>
      </c>
      <c r="I1761" s="21">
        <v>33301</v>
      </c>
    </row>
    <row r="1762" spans="1:9" x14ac:dyDescent="0.25">
      <c r="A1762" s="21" t="s">
        <v>3985</v>
      </c>
      <c r="B1762" s="21" t="s">
        <v>11</v>
      </c>
      <c r="C1762" s="21" t="s">
        <v>2799</v>
      </c>
      <c r="D1762" s="22">
        <v>45019</v>
      </c>
      <c r="E1762" s="21" t="s">
        <v>4042</v>
      </c>
      <c r="F1762" s="23">
        <v>282749.9768</v>
      </c>
      <c r="G1762" s="22">
        <v>45019</v>
      </c>
      <c r="H1762" s="22">
        <v>45275</v>
      </c>
      <c r="I1762" s="21">
        <v>33301</v>
      </c>
    </row>
    <row r="1763" spans="1:9" x14ac:dyDescent="0.25">
      <c r="A1763" s="21" t="s">
        <v>3986</v>
      </c>
      <c r="B1763" s="21" t="s">
        <v>11</v>
      </c>
      <c r="C1763" s="21" t="s">
        <v>332</v>
      </c>
      <c r="D1763" s="22">
        <v>45033</v>
      </c>
      <c r="E1763" s="21" t="s">
        <v>3903</v>
      </c>
      <c r="F1763" s="23">
        <v>307394.10719999997</v>
      </c>
      <c r="G1763" s="22">
        <v>45033</v>
      </c>
      <c r="H1763" s="22">
        <v>45275</v>
      </c>
      <c r="I1763" s="21">
        <v>33301</v>
      </c>
    </row>
    <row r="1764" spans="1:9" x14ac:dyDescent="0.25">
      <c r="A1764" s="21" t="s">
        <v>3987</v>
      </c>
      <c r="B1764" s="21" t="s">
        <v>11</v>
      </c>
      <c r="C1764" s="21" t="s">
        <v>4020</v>
      </c>
      <c r="D1764" s="22">
        <v>45033</v>
      </c>
      <c r="E1764" s="21" t="s">
        <v>4043</v>
      </c>
      <c r="F1764" s="23">
        <v>156600</v>
      </c>
      <c r="G1764" s="22">
        <v>45033</v>
      </c>
      <c r="H1764" s="22">
        <v>45275</v>
      </c>
      <c r="I1764" s="21">
        <v>33301</v>
      </c>
    </row>
    <row r="1765" spans="1:9" x14ac:dyDescent="0.25">
      <c r="A1765" s="21" t="s">
        <v>3988</v>
      </c>
      <c r="B1765" s="21" t="s">
        <v>11</v>
      </c>
      <c r="C1765" s="21" t="s">
        <v>262</v>
      </c>
      <c r="D1765" s="22">
        <v>45033</v>
      </c>
      <c r="E1765" s="21" t="s">
        <v>4044</v>
      </c>
      <c r="F1765" s="23">
        <v>282749.96519999998</v>
      </c>
      <c r="G1765" s="22">
        <v>45033</v>
      </c>
      <c r="H1765" s="22">
        <v>45275</v>
      </c>
      <c r="I1765" s="21">
        <v>33301</v>
      </c>
    </row>
    <row r="1766" spans="1:9" x14ac:dyDescent="0.25">
      <c r="A1766" s="21" t="s">
        <v>3989</v>
      </c>
      <c r="B1766" s="21" t="s">
        <v>11</v>
      </c>
      <c r="C1766" s="21" t="s">
        <v>4021</v>
      </c>
      <c r="D1766" s="22">
        <v>45033</v>
      </c>
      <c r="E1766" s="21" t="s">
        <v>4045</v>
      </c>
      <c r="F1766" s="23">
        <v>265248.98720000003</v>
      </c>
      <c r="G1766" s="22">
        <v>45033</v>
      </c>
      <c r="H1766" s="22">
        <v>45275</v>
      </c>
      <c r="I1766" s="21">
        <v>33901</v>
      </c>
    </row>
    <row r="1767" spans="1:9" x14ac:dyDescent="0.25">
      <c r="A1767" s="21" t="s">
        <v>3990</v>
      </c>
      <c r="B1767" s="21" t="s">
        <v>11</v>
      </c>
      <c r="C1767" s="21" t="s">
        <v>4022</v>
      </c>
      <c r="D1767" s="22">
        <v>45033</v>
      </c>
      <c r="E1767" s="21" t="s">
        <v>4046</v>
      </c>
      <c r="F1767" s="23">
        <v>43381.911999999997</v>
      </c>
      <c r="G1767" s="22">
        <v>45033</v>
      </c>
      <c r="H1767" s="22">
        <v>45291</v>
      </c>
      <c r="I1767" s="21">
        <v>35301</v>
      </c>
    </row>
    <row r="1768" spans="1:9" x14ac:dyDescent="0.25">
      <c r="A1768" s="21" t="s">
        <v>3991</v>
      </c>
      <c r="B1768" s="21" t="s">
        <v>11</v>
      </c>
      <c r="C1768" s="21" t="s">
        <v>4023</v>
      </c>
      <c r="D1768" s="22">
        <v>45042</v>
      </c>
      <c r="E1768" s="21" t="s">
        <v>4047</v>
      </c>
      <c r="F1768" s="23">
        <v>334152</v>
      </c>
      <c r="G1768" s="22">
        <v>45042</v>
      </c>
      <c r="H1768" s="22">
        <v>45291</v>
      </c>
      <c r="I1768" s="21">
        <v>21502</v>
      </c>
    </row>
    <row r="1769" spans="1:9" x14ac:dyDescent="0.25">
      <c r="A1769" s="21" t="s">
        <v>3992</v>
      </c>
      <c r="B1769" s="21" t="s">
        <v>11</v>
      </c>
      <c r="C1769" s="21" t="s">
        <v>4024</v>
      </c>
      <c r="D1769" s="22">
        <v>45042</v>
      </c>
      <c r="E1769" s="21" t="s">
        <v>4048</v>
      </c>
      <c r="F1769" s="23">
        <v>22022.67</v>
      </c>
      <c r="G1769" s="22">
        <v>45042</v>
      </c>
      <c r="H1769" s="22">
        <v>45291</v>
      </c>
      <c r="I1769" s="21">
        <v>21502</v>
      </c>
    </row>
    <row r="1770" spans="1:9" x14ac:dyDescent="0.25">
      <c r="A1770" s="21" t="s">
        <v>3993</v>
      </c>
      <c r="B1770" s="21" t="s">
        <v>11</v>
      </c>
      <c r="C1770" s="21" t="s">
        <v>3485</v>
      </c>
      <c r="D1770" s="22">
        <v>45042</v>
      </c>
      <c r="E1770" s="21" t="s">
        <v>4049</v>
      </c>
      <c r="F1770" s="23">
        <v>217041.19680000001</v>
      </c>
      <c r="G1770" s="22">
        <v>45042</v>
      </c>
      <c r="H1770" s="22">
        <v>45291</v>
      </c>
      <c r="I1770" s="21">
        <v>35901</v>
      </c>
    </row>
    <row r="1771" spans="1:9" x14ac:dyDescent="0.25">
      <c r="A1771" s="21" t="s">
        <v>3994</v>
      </c>
      <c r="B1771" s="21" t="s">
        <v>11</v>
      </c>
      <c r="C1771" s="21" t="s">
        <v>4022</v>
      </c>
      <c r="D1771" s="22">
        <v>45061</v>
      </c>
      <c r="E1771" s="21" t="s">
        <v>4050</v>
      </c>
      <c r="F1771" s="23">
        <v>306936</v>
      </c>
      <c r="G1771" s="22">
        <v>45061</v>
      </c>
      <c r="H1771" s="22">
        <v>45291</v>
      </c>
      <c r="I1771" s="21">
        <v>32301</v>
      </c>
    </row>
    <row r="1772" spans="1:9" x14ac:dyDescent="0.25">
      <c r="A1772" s="21" t="s">
        <v>3995</v>
      </c>
      <c r="B1772" s="21" t="s">
        <v>11</v>
      </c>
      <c r="C1772" s="21" t="s">
        <v>4025</v>
      </c>
      <c r="D1772" s="22">
        <v>45061</v>
      </c>
      <c r="E1772" s="21" t="s">
        <v>4051</v>
      </c>
      <c r="F1772" s="23">
        <v>65999.998000000007</v>
      </c>
      <c r="G1772" s="22">
        <v>45061</v>
      </c>
      <c r="H1772" s="22">
        <v>45291</v>
      </c>
      <c r="I1772" s="21">
        <v>35901</v>
      </c>
    </row>
    <row r="1773" spans="1:9" x14ac:dyDescent="0.25">
      <c r="A1773" s="21" t="s">
        <v>3996</v>
      </c>
      <c r="B1773" s="21" t="s">
        <v>11</v>
      </c>
      <c r="C1773" s="21" t="s">
        <v>4026</v>
      </c>
      <c r="D1773" s="22">
        <v>45062</v>
      </c>
      <c r="E1773" s="21" t="s">
        <v>4052</v>
      </c>
      <c r="F1773" s="23">
        <v>116272.6</v>
      </c>
      <c r="G1773" s="22">
        <v>45062</v>
      </c>
      <c r="H1773" s="22">
        <v>45275</v>
      </c>
      <c r="I1773" s="21">
        <v>33901</v>
      </c>
    </row>
    <row r="1774" spans="1:9" x14ac:dyDescent="0.25">
      <c r="A1774" s="21" t="s">
        <v>3997</v>
      </c>
      <c r="B1774" s="21" t="s">
        <v>11</v>
      </c>
      <c r="C1774" s="21" t="s">
        <v>4027</v>
      </c>
      <c r="D1774" s="22">
        <v>45062</v>
      </c>
      <c r="E1774" s="21" t="s">
        <v>3416</v>
      </c>
      <c r="F1774" s="23">
        <v>109950.0548</v>
      </c>
      <c r="G1774" s="22">
        <v>45062</v>
      </c>
      <c r="H1774" s="22">
        <v>45275</v>
      </c>
      <c r="I1774" s="21">
        <v>33901</v>
      </c>
    </row>
    <row r="1775" spans="1:9" x14ac:dyDescent="0.25">
      <c r="A1775" s="21" t="s">
        <v>3998</v>
      </c>
      <c r="B1775" s="21" t="s">
        <v>11</v>
      </c>
      <c r="C1775" s="21" t="s">
        <v>1328</v>
      </c>
      <c r="D1775" s="22">
        <v>45062</v>
      </c>
      <c r="E1775" s="21" t="s">
        <v>4053</v>
      </c>
      <c r="F1775" s="23">
        <v>667054.36</v>
      </c>
      <c r="G1775" s="22">
        <v>45062</v>
      </c>
      <c r="H1775" s="22">
        <v>45275</v>
      </c>
      <c r="I1775" s="21">
        <v>21502</v>
      </c>
    </row>
    <row r="1776" spans="1:9" x14ac:dyDescent="0.25">
      <c r="A1776" s="21" t="s">
        <v>3999</v>
      </c>
      <c r="B1776" s="21" t="s">
        <v>11</v>
      </c>
      <c r="C1776" s="21" t="s">
        <v>4028</v>
      </c>
      <c r="D1776" s="22">
        <v>45064</v>
      </c>
      <c r="E1776" s="21" t="s">
        <v>4054</v>
      </c>
      <c r="F1776" s="23">
        <v>93380</v>
      </c>
      <c r="G1776" s="22">
        <v>45064</v>
      </c>
      <c r="H1776" s="22">
        <v>45138</v>
      </c>
      <c r="I1776" s="21">
        <v>33401</v>
      </c>
    </row>
    <row r="1777" spans="1:9" x14ac:dyDescent="0.25">
      <c r="A1777" s="21" t="s">
        <v>4000</v>
      </c>
      <c r="B1777" s="21" t="s">
        <v>11</v>
      </c>
      <c r="C1777" s="21" t="s">
        <v>1023</v>
      </c>
      <c r="D1777" s="22">
        <v>45070</v>
      </c>
      <c r="E1777" s="21" t="s">
        <v>4055</v>
      </c>
      <c r="F1777" s="23">
        <v>51620</v>
      </c>
      <c r="G1777" s="22">
        <v>45078</v>
      </c>
      <c r="H1777" s="22">
        <v>45275</v>
      </c>
      <c r="I1777" s="21">
        <v>33604</v>
      </c>
    </row>
    <row r="1778" spans="1:9" x14ac:dyDescent="0.25">
      <c r="A1778" s="21" t="s">
        <v>4001</v>
      </c>
      <c r="B1778" s="21" t="s">
        <v>11</v>
      </c>
      <c r="C1778" s="21" t="s">
        <v>3623</v>
      </c>
      <c r="D1778" s="22">
        <v>45071</v>
      </c>
      <c r="E1778" s="21" t="s">
        <v>4056</v>
      </c>
      <c r="F1778" s="23">
        <v>137500</v>
      </c>
      <c r="G1778" s="22">
        <v>45071</v>
      </c>
      <c r="H1778" s="22">
        <v>45156</v>
      </c>
      <c r="I1778" s="21">
        <v>33401</v>
      </c>
    </row>
    <row r="1779" spans="1:9" x14ac:dyDescent="0.25">
      <c r="A1779" s="21" t="s">
        <v>4002</v>
      </c>
      <c r="B1779" s="21" t="s">
        <v>11</v>
      </c>
      <c r="C1779" s="21" t="s">
        <v>4029</v>
      </c>
      <c r="D1779" s="22">
        <v>45078</v>
      </c>
      <c r="E1779" s="21" t="s">
        <v>3411</v>
      </c>
      <c r="F1779" s="23">
        <v>134578.15399999998</v>
      </c>
      <c r="G1779" s="22">
        <v>45078</v>
      </c>
      <c r="H1779" s="22">
        <v>45275</v>
      </c>
      <c r="I1779" s="21">
        <v>33901</v>
      </c>
    </row>
    <row r="1780" spans="1:9" x14ac:dyDescent="0.25">
      <c r="A1780" s="21" t="s">
        <v>4003</v>
      </c>
      <c r="B1780" s="21" t="s">
        <v>11</v>
      </c>
      <c r="C1780" s="21" t="s">
        <v>4030</v>
      </c>
      <c r="D1780" s="22">
        <v>45078</v>
      </c>
      <c r="E1780" s="21" t="s">
        <v>4057</v>
      </c>
      <c r="F1780" s="23">
        <v>161832.1684</v>
      </c>
      <c r="G1780" s="22">
        <v>45078</v>
      </c>
      <c r="H1780" s="22">
        <v>45275</v>
      </c>
      <c r="I1780" s="21">
        <v>33301</v>
      </c>
    </row>
    <row r="1781" spans="1:9" x14ac:dyDescent="0.25">
      <c r="A1781" s="21" t="s">
        <v>4004</v>
      </c>
      <c r="B1781" s="21" t="s">
        <v>11</v>
      </c>
      <c r="C1781" s="21" t="s">
        <v>4031</v>
      </c>
      <c r="D1781" s="22">
        <v>45078</v>
      </c>
      <c r="E1781" s="21" t="s">
        <v>4058</v>
      </c>
      <c r="F1781" s="23">
        <v>136291.7524</v>
      </c>
      <c r="G1781" s="22">
        <v>45078</v>
      </c>
      <c r="H1781" s="22">
        <v>45275</v>
      </c>
      <c r="I1781" s="21">
        <v>33901</v>
      </c>
    </row>
    <row r="1782" spans="1:9" x14ac:dyDescent="0.25">
      <c r="A1782" s="21" t="s">
        <v>4005</v>
      </c>
      <c r="B1782" s="21" t="s">
        <v>11</v>
      </c>
      <c r="C1782" s="21" t="s">
        <v>4032</v>
      </c>
      <c r="D1782" s="22">
        <v>45078</v>
      </c>
      <c r="E1782" s="21" t="s">
        <v>4059</v>
      </c>
      <c r="F1782" s="23">
        <v>89999.9804</v>
      </c>
      <c r="G1782" s="22">
        <v>45078</v>
      </c>
      <c r="H1782" s="22">
        <v>45275</v>
      </c>
      <c r="I1782" s="21">
        <v>33903</v>
      </c>
    </row>
    <row r="1783" spans="1:9" x14ac:dyDescent="0.25">
      <c r="A1783" s="21" t="s">
        <v>4006</v>
      </c>
      <c r="B1783" s="21" t="s">
        <v>11</v>
      </c>
      <c r="C1783" s="21" t="s">
        <v>1351</v>
      </c>
      <c r="D1783" s="22">
        <v>45078</v>
      </c>
      <c r="E1783" s="21" t="s">
        <v>3548</v>
      </c>
      <c r="F1783" s="23">
        <v>96499.982399999994</v>
      </c>
      <c r="G1783" s="22">
        <v>45078</v>
      </c>
      <c r="H1783" s="22">
        <v>45291</v>
      </c>
      <c r="I1783" s="21">
        <v>33605</v>
      </c>
    </row>
    <row r="1784" spans="1:9" x14ac:dyDescent="0.25">
      <c r="A1784" s="21" t="s">
        <v>4007</v>
      </c>
      <c r="B1784" s="21" t="s">
        <v>11</v>
      </c>
      <c r="C1784" s="21" t="s">
        <v>4033</v>
      </c>
      <c r="D1784" s="22">
        <v>45078</v>
      </c>
      <c r="E1784" s="21" t="s">
        <v>4060</v>
      </c>
      <c r="F1784" s="23">
        <v>64551.784399999997</v>
      </c>
      <c r="G1784" s="22">
        <v>45078</v>
      </c>
      <c r="H1784" s="22">
        <v>45122</v>
      </c>
      <c r="I1784" s="21">
        <v>33903</v>
      </c>
    </row>
    <row r="1785" spans="1:9" x14ac:dyDescent="0.25">
      <c r="A1785" s="21" t="s">
        <v>4008</v>
      </c>
      <c r="B1785" s="21" t="s">
        <v>11</v>
      </c>
      <c r="C1785" s="21" t="s">
        <v>428</v>
      </c>
      <c r="D1785" s="22">
        <v>45082</v>
      </c>
      <c r="E1785" s="21" t="s">
        <v>4061</v>
      </c>
      <c r="F1785" s="23">
        <v>51624.639999999999</v>
      </c>
      <c r="G1785" s="22">
        <v>45082</v>
      </c>
      <c r="H1785" s="22">
        <v>45107</v>
      </c>
      <c r="I1785" s="21">
        <v>24401</v>
      </c>
    </row>
    <row r="1786" spans="1:9" x14ac:dyDescent="0.25">
      <c r="A1786" s="21" t="s">
        <v>4009</v>
      </c>
      <c r="B1786" s="21" t="s">
        <v>11</v>
      </c>
      <c r="C1786" s="21" t="s">
        <v>1861</v>
      </c>
      <c r="D1786" s="22">
        <v>45082</v>
      </c>
      <c r="E1786" s="21" t="s">
        <v>3061</v>
      </c>
      <c r="F1786" s="23">
        <v>199999.9964</v>
      </c>
      <c r="G1786" s="22">
        <v>45082</v>
      </c>
      <c r="H1786" s="22">
        <v>45291</v>
      </c>
      <c r="I1786" s="21">
        <v>31801</v>
      </c>
    </row>
    <row r="1787" spans="1:9" x14ac:dyDescent="0.25">
      <c r="A1787" s="21" t="s">
        <v>4010</v>
      </c>
      <c r="B1787" s="21" t="s">
        <v>4018</v>
      </c>
      <c r="C1787" s="21" t="s">
        <v>4034</v>
      </c>
      <c r="D1787" s="22">
        <v>45090</v>
      </c>
      <c r="E1787" s="21" t="s">
        <v>4062</v>
      </c>
      <c r="F1787" s="23">
        <v>10634.880000000001</v>
      </c>
      <c r="G1787" s="22">
        <v>45090</v>
      </c>
      <c r="H1787" s="22">
        <v>45291</v>
      </c>
      <c r="I1787" s="21">
        <v>27201</v>
      </c>
    </row>
    <row r="1788" spans="1:9" x14ac:dyDescent="0.25">
      <c r="A1788" s="21" t="s">
        <v>4011</v>
      </c>
      <c r="B1788" s="21" t="s">
        <v>4018</v>
      </c>
      <c r="C1788" s="21" t="s">
        <v>4035</v>
      </c>
      <c r="D1788" s="22">
        <v>45090</v>
      </c>
      <c r="E1788" s="21" t="s">
        <v>4063</v>
      </c>
      <c r="F1788" s="23">
        <v>1480.16</v>
      </c>
      <c r="G1788" s="22">
        <v>45090</v>
      </c>
      <c r="H1788" s="22">
        <v>45291</v>
      </c>
      <c r="I1788" s="21">
        <v>27201</v>
      </c>
    </row>
    <row r="1789" spans="1:9" x14ac:dyDescent="0.25">
      <c r="A1789" s="21" t="s">
        <v>4012</v>
      </c>
      <c r="B1789" s="21" t="s">
        <v>4018</v>
      </c>
      <c r="C1789" s="21" t="s">
        <v>4036</v>
      </c>
      <c r="D1789" s="22">
        <v>45090</v>
      </c>
      <c r="E1789" s="21" t="s">
        <v>4064</v>
      </c>
      <c r="F1789" s="23">
        <v>3544.96</v>
      </c>
      <c r="G1789" s="22">
        <v>45090</v>
      </c>
      <c r="H1789" s="22">
        <v>45291</v>
      </c>
      <c r="I1789" s="21">
        <v>27201</v>
      </c>
    </row>
    <row r="1790" spans="1:9" x14ac:dyDescent="0.25">
      <c r="A1790" s="21" t="s">
        <v>4013</v>
      </c>
      <c r="B1790" s="21" t="s">
        <v>11</v>
      </c>
      <c r="C1790" s="21" t="s">
        <v>4037</v>
      </c>
      <c r="D1790" s="22">
        <v>45089</v>
      </c>
      <c r="E1790" s="21" t="s">
        <v>4065</v>
      </c>
      <c r="F1790" s="23">
        <v>143260</v>
      </c>
      <c r="G1790" s="22">
        <v>45089</v>
      </c>
      <c r="H1790" s="22">
        <v>45119</v>
      </c>
      <c r="I1790" s="21">
        <v>32701</v>
      </c>
    </row>
    <row r="1791" spans="1:9" x14ac:dyDescent="0.25">
      <c r="A1791" s="21" t="s">
        <v>4014</v>
      </c>
      <c r="B1791" s="21" t="s">
        <v>11</v>
      </c>
      <c r="C1791" s="21" t="s">
        <v>3465</v>
      </c>
      <c r="D1791" s="22">
        <v>45099</v>
      </c>
      <c r="E1791" s="21" t="s">
        <v>4066</v>
      </c>
      <c r="F1791" s="23">
        <v>334539.36</v>
      </c>
      <c r="G1791" s="22">
        <v>45110</v>
      </c>
      <c r="H1791" s="22">
        <v>45657</v>
      </c>
      <c r="I1791" s="21">
        <v>31401</v>
      </c>
    </row>
    <row r="1792" spans="1:9" x14ac:dyDescent="0.25">
      <c r="A1792" s="21" t="s">
        <v>4015</v>
      </c>
      <c r="B1792" s="21" t="s">
        <v>11</v>
      </c>
      <c r="C1792" s="21" t="s">
        <v>4038</v>
      </c>
      <c r="D1792" s="22">
        <v>45103</v>
      </c>
      <c r="E1792" s="21" t="s">
        <v>4067</v>
      </c>
      <c r="F1792" s="23">
        <v>91988</v>
      </c>
      <c r="G1792" s="22">
        <v>45103</v>
      </c>
      <c r="H1792" s="22">
        <v>45114</v>
      </c>
      <c r="I1792" s="21">
        <v>33401</v>
      </c>
    </row>
    <row r="1793" spans="1:9" x14ac:dyDescent="0.25">
      <c r="A1793" s="21" t="s">
        <v>4016</v>
      </c>
      <c r="B1793" s="21" t="s">
        <v>11</v>
      </c>
      <c r="C1793" s="21" t="s">
        <v>2809</v>
      </c>
      <c r="D1793" s="22">
        <v>45103</v>
      </c>
      <c r="E1793" s="21" t="s">
        <v>4068</v>
      </c>
      <c r="F1793" s="23">
        <v>196828.79999999999</v>
      </c>
      <c r="G1793" s="22">
        <v>45103</v>
      </c>
      <c r="H1793" s="22">
        <v>45163</v>
      </c>
      <c r="I1793" s="21" t="s">
        <v>2845</v>
      </c>
    </row>
    <row r="1794" spans="1:9" x14ac:dyDescent="0.25">
      <c r="A1794" s="21" t="s">
        <v>4017</v>
      </c>
      <c r="B1794" s="21" t="s">
        <v>11</v>
      </c>
      <c r="C1794" s="21" t="s">
        <v>355</v>
      </c>
      <c r="D1794" s="22">
        <v>45105</v>
      </c>
      <c r="E1794" s="21" t="s">
        <v>4069</v>
      </c>
      <c r="F1794" s="23">
        <v>69600</v>
      </c>
      <c r="G1794" s="22">
        <v>45110</v>
      </c>
      <c r="H1794" s="22">
        <v>45275</v>
      </c>
      <c r="I1794" s="21">
        <v>33903</v>
      </c>
    </row>
    <row r="1795" spans="1:9" x14ac:dyDescent="0.25">
      <c r="A1795" s="21" t="s">
        <v>4070</v>
      </c>
      <c r="B1795" s="21" t="s">
        <v>2741</v>
      </c>
      <c r="C1795" s="21" t="s">
        <v>1430</v>
      </c>
      <c r="D1795" s="22">
        <v>45051</v>
      </c>
      <c r="E1795" s="21" t="s">
        <v>4085</v>
      </c>
      <c r="F1795" s="23">
        <v>30016.739999999998</v>
      </c>
      <c r="G1795" s="22">
        <v>45051</v>
      </c>
      <c r="H1795" s="22">
        <v>45082</v>
      </c>
      <c r="I1795" s="21">
        <v>21101</v>
      </c>
    </row>
    <row r="1796" spans="1:9" x14ac:dyDescent="0.25">
      <c r="A1796" s="21" t="s">
        <v>4071</v>
      </c>
      <c r="B1796" s="21" t="s">
        <v>2741</v>
      </c>
      <c r="C1796" s="21" t="s">
        <v>3212</v>
      </c>
      <c r="D1796" s="22">
        <v>45063</v>
      </c>
      <c r="E1796" s="21" t="s">
        <v>4086</v>
      </c>
      <c r="F1796" s="23">
        <v>8465.68</v>
      </c>
      <c r="G1796" s="22">
        <v>45063</v>
      </c>
      <c r="H1796" s="22">
        <v>45093</v>
      </c>
      <c r="I1796" s="21">
        <v>21101</v>
      </c>
    </row>
    <row r="1797" spans="1:9" x14ac:dyDescent="0.25">
      <c r="A1797" s="21" t="s">
        <v>4072</v>
      </c>
      <c r="B1797" s="21" t="s">
        <v>2741</v>
      </c>
      <c r="C1797" s="21" t="s">
        <v>4082</v>
      </c>
      <c r="D1797" s="22">
        <v>45056</v>
      </c>
      <c r="E1797" s="21" t="s">
        <v>4087</v>
      </c>
      <c r="F1797" s="23">
        <v>10312.4</v>
      </c>
      <c r="G1797" s="22">
        <v>45056</v>
      </c>
      <c r="H1797" s="22">
        <v>45089</v>
      </c>
      <c r="I1797" s="21">
        <v>21101</v>
      </c>
    </row>
    <row r="1798" spans="1:9" x14ac:dyDescent="0.25">
      <c r="A1798" s="21" t="s">
        <v>4073</v>
      </c>
      <c r="B1798" s="21" t="s">
        <v>2741</v>
      </c>
      <c r="C1798" s="21" t="s">
        <v>4083</v>
      </c>
      <c r="D1798" s="22">
        <v>45054</v>
      </c>
      <c r="E1798" s="21" t="s">
        <v>4088</v>
      </c>
      <c r="F1798" s="23">
        <v>9978.32</v>
      </c>
      <c r="G1798" s="22">
        <v>45054</v>
      </c>
      <c r="H1798" s="22">
        <v>45085</v>
      </c>
      <c r="I1798" s="21">
        <v>21101</v>
      </c>
    </row>
    <row r="1799" spans="1:9" x14ac:dyDescent="0.25">
      <c r="A1799" s="21" t="s">
        <v>4074</v>
      </c>
      <c r="B1799" s="21" t="s">
        <v>2741</v>
      </c>
      <c r="C1799" s="21" t="s">
        <v>2855</v>
      </c>
      <c r="D1799" s="22">
        <v>45070</v>
      </c>
      <c r="E1799" s="21" t="s">
        <v>4089</v>
      </c>
      <c r="F1799" s="23">
        <v>18620</v>
      </c>
      <c r="G1799" s="22">
        <v>45070</v>
      </c>
      <c r="H1799" s="22">
        <v>45100</v>
      </c>
      <c r="I1799" s="21">
        <v>22104</v>
      </c>
    </row>
    <row r="1800" spans="1:9" x14ac:dyDescent="0.25">
      <c r="A1800" s="21" t="s">
        <v>4075</v>
      </c>
      <c r="B1800" s="21" t="s">
        <v>2741</v>
      </c>
      <c r="C1800" s="21" t="s">
        <v>4083</v>
      </c>
      <c r="D1800" s="22">
        <v>45063</v>
      </c>
      <c r="E1800" s="21" t="s">
        <v>4090</v>
      </c>
      <c r="F1800" s="23">
        <v>15436.8</v>
      </c>
      <c r="G1800" s="22">
        <v>45063</v>
      </c>
      <c r="H1800" s="22">
        <v>45093</v>
      </c>
      <c r="I1800" s="21">
        <v>22104</v>
      </c>
    </row>
    <row r="1801" spans="1:9" x14ac:dyDescent="0.25">
      <c r="A1801" s="21" t="s">
        <v>4076</v>
      </c>
      <c r="B1801" s="21" t="s">
        <v>2741</v>
      </c>
      <c r="C1801" s="21" t="s">
        <v>3212</v>
      </c>
      <c r="D1801" s="22">
        <v>45077</v>
      </c>
      <c r="E1801" s="21" t="s">
        <v>4091</v>
      </c>
      <c r="F1801" s="23">
        <v>636.6</v>
      </c>
      <c r="G1801" s="22">
        <v>45077</v>
      </c>
      <c r="H1801" s="22">
        <v>45107</v>
      </c>
      <c r="I1801" s="21">
        <v>22104</v>
      </c>
    </row>
    <row r="1802" spans="1:9" x14ac:dyDescent="0.25">
      <c r="A1802" s="21" t="s">
        <v>4077</v>
      </c>
      <c r="B1802" s="21" t="s">
        <v>2741</v>
      </c>
      <c r="C1802" s="21" t="s">
        <v>2855</v>
      </c>
      <c r="D1802" s="22">
        <v>45093</v>
      </c>
      <c r="E1802" s="21" t="s">
        <v>4092</v>
      </c>
      <c r="F1802" s="23">
        <v>11056.54</v>
      </c>
      <c r="G1802" s="22">
        <v>45093</v>
      </c>
      <c r="H1802" s="22">
        <v>45124</v>
      </c>
      <c r="I1802" s="21">
        <v>21101</v>
      </c>
    </row>
    <row r="1803" spans="1:9" x14ac:dyDescent="0.25">
      <c r="A1803" s="21" t="s">
        <v>4078</v>
      </c>
      <c r="B1803" s="21" t="s">
        <v>2741</v>
      </c>
      <c r="C1803" s="21" t="s">
        <v>4084</v>
      </c>
      <c r="D1803" s="22">
        <v>45089</v>
      </c>
      <c r="E1803" s="21" t="s">
        <v>4093</v>
      </c>
      <c r="F1803" s="23">
        <v>16298</v>
      </c>
      <c r="G1803" s="22">
        <v>45089</v>
      </c>
      <c r="H1803" s="22">
        <v>45119</v>
      </c>
      <c r="I1803" s="21">
        <v>21101</v>
      </c>
    </row>
    <row r="1804" spans="1:9" x14ac:dyDescent="0.25">
      <c r="A1804" s="21" t="s">
        <v>4079</v>
      </c>
      <c r="B1804" s="21" t="s">
        <v>2741</v>
      </c>
      <c r="C1804" s="21" t="s">
        <v>4083</v>
      </c>
      <c r="D1804" s="22">
        <v>45089</v>
      </c>
      <c r="E1804" s="21" t="s">
        <v>4094</v>
      </c>
      <c r="F1804" s="23">
        <v>5568</v>
      </c>
      <c r="G1804" s="22">
        <v>45089</v>
      </c>
      <c r="H1804" s="22">
        <v>45119</v>
      </c>
      <c r="I1804" s="21">
        <v>22104</v>
      </c>
    </row>
    <row r="1805" spans="1:9" x14ac:dyDescent="0.25">
      <c r="A1805" s="21" t="s">
        <v>4080</v>
      </c>
      <c r="B1805" s="21" t="s">
        <v>2741</v>
      </c>
      <c r="C1805" s="21" t="s">
        <v>2856</v>
      </c>
      <c r="D1805" s="22">
        <v>45089</v>
      </c>
      <c r="E1805" s="21" t="s">
        <v>4095</v>
      </c>
      <c r="F1805" s="23">
        <v>106314</v>
      </c>
      <c r="G1805" s="22">
        <v>45089</v>
      </c>
      <c r="H1805" s="22">
        <v>45119</v>
      </c>
      <c r="I1805" s="21">
        <v>21401</v>
      </c>
    </row>
    <row r="1806" spans="1:9" x14ac:dyDescent="0.25">
      <c r="A1806" s="21" t="s">
        <v>4081</v>
      </c>
      <c r="B1806" s="21" t="s">
        <v>2741</v>
      </c>
      <c r="C1806" s="21" t="s">
        <v>3214</v>
      </c>
      <c r="D1806" s="22">
        <v>45089</v>
      </c>
      <c r="E1806" s="21" t="s">
        <v>4096</v>
      </c>
      <c r="F1806" s="23">
        <v>21401.652000000002</v>
      </c>
      <c r="G1806" s="22">
        <v>45089</v>
      </c>
      <c r="H1806" s="22">
        <v>45119</v>
      </c>
      <c r="I1806" s="21">
        <v>21401</v>
      </c>
    </row>
  </sheetData>
  <autoFilter ref="A1:J1204" xr:uid="{00000000-0009-0000-0000-000000000000}"/>
  <sortState ref="A255:I264">
    <sortCondition ref="A255:A264"/>
  </sortState>
  <hyperlinks>
    <hyperlink ref="E207" r:id="rId1" xr:uid="{00000000-0004-0000-0000-000000000000}"/>
  </hyperlinks>
  <printOptions horizontalCentered="1" verticalCentered="1"/>
  <pageMargins left="0" right="0" top="0" bottom="0" header="0" footer="0"/>
  <pageSetup fitToHeight="0" orientation="landscape" r:id="rId2"/>
  <headerFooter>
    <oddFooter xml:space="preserve">&amp;L
NOTA:
SI= &amp;"Bookshelf Symbol 7,Normal"p&amp;"-,Normal"
NO= X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12" sqref="D12:G21"/>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N13"/>
  <sheetViews>
    <sheetView workbookViewId="0">
      <selection activeCell="B13" sqref="B13"/>
    </sheetView>
  </sheetViews>
  <sheetFormatPr baseColWidth="10" defaultColWidth="11.42578125" defaultRowHeight="15" x14ac:dyDescent="0.25"/>
  <cols>
    <col min="1" max="1" width="24.28515625" customWidth="1"/>
    <col min="2" max="2" width="30.42578125" customWidth="1"/>
    <col min="3" max="3" width="62.5703125" customWidth="1"/>
    <col min="5" max="5" width="52.140625" customWidth="1"/>
  </cols>
  <sheetData>
    <row r="1" spans="1:14" x14ac:dyDescent="0.25">
      <c r="A1" s="29" t="s">
        <v>1594</v>
      </c>
      <c r="B1" s="29"/>
      <c r="C1" s="29"/>
      <c r="D1" s="29"/>
      <c r="E1" s="29"/>
      <c r="F1" s="29"/>
      <c r="G1" s="29"/>
      <c r="H1" s="29"/>
      <c r="I1" s="29"/>
      <c r="J1" s="29"/>
      <c r="K1" s="29"/>
      <c r="L1" s="29"/>
      <c r="M1" s="29"/>
    </row>
    <row r="2" spans="1:14" x14ac:dyDescent="0.25">
      <c r="A2" s="30" t="s">
        <v>1595</v>
      </c>
      <c r="B2" s="30"/>
      <c r="C2" s="30"/>
      <c r="D2" s="30"/>
      <c r="E2" s="30"/>
      <c r="F2" s="30"/>
      <c r="G2" s="30"/>
      <c r="H2" s="30"/>
      <c r="I2" s="30"/>
      <c r="J2" s="30"/>
      <c r="K2" s="30"/>
      <c r="L2" s="30"/>
      <c r="M2" s="30"/>
    </row>
    <row r="3" spans="1:14" x14ac:dyDescent="0.25">
      <c r="A3" s="31" t="s">
        <v>1596</v>
      </c>
      <c r="B3" s="31"/>
      <c r="C3" s="31"/>
      <c r="D3" s="31"/>
      <c r="E3" s="31"/>
      <c r="F3" s="31"/>
      <c r="G3" s="31"/>
      <c r="H3" s="31"/>
      <c r="I3" s="31"/>
      <c r="J3" s="31"/>
      <c r="K3" s="31"/>
      <c r="L3" s="31"/>
      <c r="M3" s="31"/>
    </row>
    <row r="4" spans="1:14" x14ac:dyDescent="0.25">
      <c r="A4" s="32" t="s">
        <v>1597</v>
      </c>
      <c r="B4" s="32"/>
      <c r="C4" s="32"/>
      <c r="D4" s="32"/>
      <c r="E4" s="32"/>
      <c r="F4" s="32"/>
      <c r="G4" s="32"/>
      <c r="H4" s="32"/>
      <c r="I4" s="32"/>
      <c r="J4" s="32"/>
      <c r="K4" s="32"/>
      <c r="L4" s="32"/>
      <c r="M4" s="32"/>
    </row>
    <row r="5" spans="1:14" ht="16.5" x14ac:dyDescent="0.3">
      <c r="A5" s="1"/>
      <c r="B5" s="1"/>
      <c r="C5" s="1"/>
      <c r="D5" s="1"/>
      <c r="E5" s="1"/>
      <c r="F5" s="1"/>
      <c r="G5" s="1"/>
      <c r="H5" s="1"/>
      <c r="I5" s="1"/>
      <c r="J5" s="1"/>
      <c r="K5" s="1"/>
    </row>
    <row r="6" spans="1:14" ht="16.5" x14ac:dyDescent="0.25">
      <c r="A6" s="28" t="s">
        <v>1598</v>
      </c>
      <c r="B6" s="28" t="s">
        <v>1</v>
      </c>
      <c r="C6" s="28" t="s">
        <v>2</v>
      </c>
      <c r="D6" s="28" t="s">
        <v>3</v>
      </c>
      <c r="E6" s="28" t="s">
        <v>4</v>
      </c>
      <c r="F6" s="28" t="s">
        <v>1599</v>
      </c>
      <c r="G6" s="25" t="s">
        <v>1600</v>
      </c>
      <c r="H6" s="28" t="s">
        <v>1601</v>
      </c>
      <c r="I6" s="28" t="s">
        <v>6</v>
      </c>
      <c r="J6" s="28" t="s">
        <v>7</v>
      </c>
      <c r="K6" s="25" t="s">
        <v>1602</v>
      </c>
      <c r="L6" s="28" t="s">
        <v>1603</v>
      </c>
      <c r="M6" s="28"/>
      <c r="N6" s="28" t="s">
        <v>1604</v>
      </c>
    </row>
    <row r="7" spans="1:14" ht="16.5" x14ac:dyDescent="0.25">
      <c r="A7" s="28"/>
      <c r="B7" s="28"/>
      <c r="C7" s="28"/>
      <c r="D7" s="28"/>
      <c r="E7" s="28"/>
      <c r="F7" s="28"/>
      <c r="G7" s="25"/>
      <c r="H7" s="28"/>
      <c r="I7" s="28"/>
      <c r="J7" s="28"/>
      <c r="K7" s="25"/>
      <c r="L7" s="25" t="s">
        <v>1605</v>
      </c>
      <c r="M7" s="25" t="s">
        <v>1606</v>
      </c>
      <c r="N7" s="28"/>
    </row>
    <row r="8" spans="1:14" ht="34.5" customHeight="1" x14ac:dyDescent="0.25">
      <c r="A8" s="2" t="s">
        <v>1607</v>
      </c>
      <c r="B8" s="2"/>
      <c r="C8" s="4" t="s">
        <v>193</v>
      </c>
      <c r="D8" s="6">
        <v>41971</v>
      </c>
      <c r="E8" s="14" t="s">
        <v>1608</v>
      </c>
      <c r="F8" s="7">
        <v>107567.94</v>
      </c>
      <c r="G8" s="3">
        <f>F8*0.16+F8</f>
        <v>124778.8104</v>
      </c>
      <c r="H8" s="12" t="s">
        <v>1609</v>
      </c>
      <c r="I8" s="6">
        <v>41974</v>
      </c>
      <c r="J8" s="6">
        <v>42063</v>
      </c>
      <c r="K8" s="20">
        <v>14403</v>
      </c>
      <c r="L8" s="9"/>
      <c r="M8" s="13"/>
      <c r="N8" s="16" t="s">
        <v>1610</v>
      </c>
    </row>
    <row r="9" spans="1:14" ht="25.5" x14ac:dyDescent="0.25">
      <c r="A9" s="2" t="s">
        <v>1611</v>
      </c>
      <c r="B9" s="2"/>
      <c r="C9" s="10" t="s">
        <v>1612</v>
      </c>
      <c r="D9" s="6">
        <v>42031</v>
      </c>
      <c r="E9" s="5" t="s">
        <v>1613</v>
      </c>
      <c r="F9" s="11">
        <v>32735.81</v>
      </c>
      <c r="G9" s="3">
        <f>F9*0.16+F9</f>
        <v>37973.539600000004</v>
      </c>
      <c r="H9" s="12"/>
      <c r="I9" s="6"/>
      <c r="J9" s="8"/>
      <c r="K9" s="20">
        <v>35801</v>
      </c>
      <c r="L9" s="20"/>
      <c r="M9" s="9"/>
      <c r="N9" s="16" t="s">
        <v>1610</v>
      </c>
    </row>
    <row r="10" spans="1:14" ht="25.5" x14ac:dyDescent="0.25">
      <c r="A10" s="2" t="s">
        <v>1614</v>
      </c>
      <c r="B10" s="2"/>
      <c r="C10" s="10" t="s">
        <v>110</v>
      </c>
      <c r="D10" s="6">
        <v>41985</v>
      </c>
      <c r="E10" s="5" t="s">
        <v>1615</v>
      </c>
      <c r="F10" s="11">
        <v>249512.27</v>
      </c>
      <c r="G10" s="3">
        <f>F10*0.16+F10</f>
        <v>289434.23320000002</v>
      </c>
      <c r="H10" s="12"/>
      <c r="I10" s="6"/>
      <c r="J10" s="8"/>
      <c r="K10" s="20" t="s">
        <v>1616</v>
      </c>
      <c r="L10" s="20"/>
      <c r="M10" s="9"/>
      <c r="N10" s="18" t="s">
        <v>1610</v>
      </c>
    </row>
    <row r="11" spans="1:14" x14ac:dyDescent="0.25">
      <c r="A11" s="2"/>
      <c r="B11" s="2"/>
      <c r="C11" s="10"/>
      <c r="D11" s="6"/>
      <c r="E11" s="14"/>
      <c r="F11" s="11"/>
      <c r="G11" s="7"/>
      <c r="H11" s="12"/>
      <c r="I11" s="6"/>
      <c r="J11" s="6"/>
      <c r="K11" s="20"/>
      <c r="L11" s="20"/>
      <c r="M11" s="13"/>
      <c r="N11" s="10"/>
    </row>
    <row r="12" spans="1:14" x14ac:dyDescent="0.25">
      <c r="A12" s="2"/>
      <c r="B12" s="2"/>
      <c r="C12" s="10"/>
      <c r="D12" s="6"/>
      <c r="E12" s="5"/>
      <c r="F12" s="11"/>
      <c r="G12" s="3"/>
      <c r="H12" s="12"/>
      <c r="I12" s="6"/>
      <c r="J12" s="8"/>
      <c r="K12" s="20"/>
      <c r="L12" s="20"/>
      <c r="M12" s="13"/>
      <c r="N12" s="17"/>
    </row>
    <row r="13" spans="1:14" x14ac:dyDescent="0.25">
      <c r="A13" s="2"/>
      <c r="B13" s="2"/>
      <c r="C13" s="19"/>
      <c r="D13" s="15"/>
      <c r="E13" s="15"/>
      <c r="F13" s="15"/>
      <c r="G13" s="15"/>
      <c r="H13" s="15"/>
      <c r="I13" s="15"/>
      <c r="J13" s="15"/>
      <c r="K13" s="20"/>
      <c r="L13" s="20"/>
      <c r="M13" s="13"/>
      <c r="N13" s="17"/>
    </row>
  </sheetData>
  <mergeCells count="15">
    <mergeCell ref="N6:N7"/>
    <mergeCell ref="A1:M1"/>
    <mergeCell ref="A2:M2"/>
    <mergeCell ref="A3:M3"/>
    <mergeCell ref="A4:M4"/>
    <mergeCell ref="A6:A7"/>
    <mergeCell ref="B6:B7"/>
    <mergeCell ref="C6:C7"/>
    <mergeCell ref="D6:D7"/>
    <mergeCell ref="E6:E7"/>
    <mergeCell ref="F6:F7"/>
    <mergeCell ref="H6:H7"/>
    <mergeCell ref="I6:I7"/>
    <mergeCell ref="J6:J7"/>
    <mergeCell ref="L6:M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B94AEE1B6840408B65126C20F3E171" ma:contentTypeVersion="15" ma:contentTypeDescription="Crear nuevo documento." ma:contentTypeScope="" ma:versionID="1737ec40a22fa3587321867364cf3776">
  <xsd:schema xmlns:xsd="http://www.w3.org/2001/XMLSchema" xmlns:xs="http://www.w3.org/2001/XMLSchema" xmlns:p="http://schemas.microsoft.com/office/2006/metadata/properties" xmlns:ns2="c5ca36fb-36f5-4e8c-8f20-d8e7a75da1b1" xmlns:ns3="ab31cd21-56a0-4aa1-b1c8-7bef504bb48c" xmlns:ns4="3a091930-b9ed-4cc2-9e4d-c772e43c0209" targetNamespace="http://schemas.microsoft.com/office/2006/metadata/properties" ma:root="true" ma:fieldsID="b96bab01f2138dda9dccd63b71022652" ns2:_="" ns3:_="" ns4:_="">
    <xsd:import namespace="c5ca36fb-36f5-4e8c-8f20-d8e7a75da1b1"/>
    <xsd:import namespace="ab31cd21-56a0-4aa1-b1c8-7bef504bb48c"/>
    <xsd:import namespace="3a091930-b9ed-4cc2-9e4d-c772e43c0209"/>
    <xsd:element name="properties">
      <xsd:complexType>
        <xsd:sequence>
          <xsd:element name="documentManagement">
            <xsd:complexType>
              <xsd:all>
                <xsd:element ref="ns2:WF_NuevoDocumento_APCN" minOccurs="0"/>
                <xsd:element ref="ns2:WF_Modificaci_x00f3_nDocumento_APCN" minOccurs="0"/>
                <xsd:element ref="ns3:SharedWithUsers" minOccurs="0"/>
                <xsd:element ref="ns3:SharedWithDetails" minOccurs="0"/>
                <xsd:element ref="ns2:_x00bf_Requiere_x0020_Revisi_x00f3_n_x003f_" minOccurs="0"/>
                <xsd:element ref="ns2:Aprobador" minOccurs="0"/>
                <xsd:element ref="ns4:LastSharedByUser" minOccurs="0"/>
                <xsd:element ref="ns4: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a36fb-36f5-4e8c-8f20-d8e7a75da1b1" elementFormDefault="qualified">
    <xsd:import namespace="http://schemas.microsoft.com/office/2006/documentManagement/types"/>
    <xsd:import namespace="http://schemas.microsoft.com/office/infopath/2007/PartnerControls"/>
    <xsd:element name="WF_NuevoDocumento_APCN" ma:index="8" nillable="true" ma:displayName="WF_NuevoDocumento_APCN" ma:internalName="WF_NuevoDocumento_APCN">
      <xsd:complexType>
        <xsd:complexContent>
          <xsd:extension base="dms:URL">
            <xsd:sequence>
              <xsd:element name="Url" type="dms:ValidUrl" minOccurs="0" nillable="true"/>
              <xsd:element name="Description" type="xsd:string" nillable="true"/>
            </xsd:sequence>
          </xsd:extension>
        </xsd:complexContent>
      </xsd:complexType>
    </xsd:element>
    <xsd:element name="WF_Modificaci_x00f3_nDocumento_APCN" ma:index="9" nillable="true" ma:displayName="WF_ModificaciónDocumento_APCN" ma:internalName="WF_Modificaci_x00f3_nDocumento_APCN">
      <xsd:complexType>
        <xsd:complexContent>
          <xsd:extension base="dms:URL">
            <xsd:sequence>
              <xsd:element name="Url" type="dms:ValidUrl" minOccurs="0" nillable="true"/>
              <xsd:element name="Description" type="xsd:string" nillable="true"/>
            </xsd:sequence>
          </xsd:extension>
        </xsd:complexContent>
      </xsd:complexType>
    </xsd:element>
    <xsd:element name="_x00bf_Requiere_x0020_Revisi_x00f3_n_x003f_" ma:index="12" nillable="true" ma:displayName="¿Requiere Revisión?" ma:format="Dropdown" ma:internalName="_x00bf_Requiere_x0020_Revisi_x00f3_n_x003f_">
      <xsd:simpleType>
        <xsd:restriction base="dms:Choice">
          <xsd:enumeration value="Sí"/>
          <xsd:enumeration value="No"/>
        </xsd:restriction>
      </xsd:simpleType>
    </xsd:element>
    <xsd:element name="Aprobador" ma:index="13" nillable="true" ma:displayName="Aprobador" ma:list="UserInfo" ma:SearchPeopleOnly="false" ma:SharePointGroup="153" ma:internalName="Aprobad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31cd21-56a0-4aa1-b1c8-7bef504bb48c"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091930-b9ed-4cc2-9e4d-c772e43c0209" elementFormDefault="qualified">
    <xsd:import namespace="http://schemas.microsoft.com/office/2006/documentManagement/types"/>
    <xsd:import namespace="http://schemas.microsoft.com/office/infopath/2007/PartnerControls"/>
    <xsd:element name="LastSharedByUser" ma:index="14" nillable="true" ma:displayName="Última vez que se compartió por usuario" ma:description="" ma:internalName="LastSharedByUser" ma:readOnly="true">
      <xsd:simpleType>
        <xsd:restriction base="dms:Note">
          <xsd:maxLength value="255"/>
        </xsd:restriction>
      </xsd:simpleType>
    </xsd:element>
    <xsd:element name="LastSharedByTime" ma:index="15"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F_Modificaci_x00f3_nDocumento_APCN xmlns="c5ca36fb-36f5-4e8c-8f20-d8e7a75da1b1">
      <Url>https://institutomoraedu.sharepoint.com/SI/_layouts/15/wrkstat.aspx?List=c5ca36fb-36f5-4e8c-8f20-d8e7a75da1b1&amp;WorkflowInstanceName=f556807d-b2e2-4ebe-ac35-0a9fdf15880b</Url>
      <Description>Fase 1</Description>
    </WF_Modificaci_x00f3_nDocumento_APCN>
    <WF_NuevoDocumento_APCN xmlns="c5ca36fb-36f5-4e8c-8f20-d8e7a75da1b1">
      <Url>https://institutomoraedu.sharepoint.com/SI/_layouts/15/wrkstat.aspx?List=c5ca36fb-36f5-4e8c-8f20-d8e7a75da1b1&amp;WorkflowInstanceName=4b5c26bc-382c-4a40-a3ac-b0891251a670</Url>
      <Description>Fase 1</Description>
    </WF_NuevoDocumento_APCN>
    <_x00bf_Requiere_x0020_Revisi_x00f3_n_x003f_ xmlns="c5ca36fb-36f5-4e8c-8f20-d8e7a75da1b1" xsi:nil="true"/>
    <Aprobador xmlns="c5ca36fb-36f5-4e8c-8f20-d8e7a75da1b1">
      <UserInfo>
        <DisplayName/>
        <AccountId xsi:nil="true"/>
        <AccountType/>
      </UserInfo>
    </Aprobador>
  </documentManagement>
</p:properties>
</file>

<file path=customXml/itemProps1.xml><?xml version="1.0" encoding="utf-8"?>
<ds:datastoreItem xmlns:ds="http://schemas.openxmlformats.org/officeDocument/2006/customXml" ds:itemID="{87981F08-7C76-4FFE-99CF-7F41C23B3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ca36fb-36f5-4e8c-8f20-d8e7a75da1b1"/>
    <ds:schemaRef ds:uri="ab31cd21-56a0-4aa1-b1c8-7bef504bb48c"/>
    <ds:schemaRef ds:uri="3a091930-b9ed-4cc2-9e4d-c772e43c02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708973-5323-4907-AA06-BFF598D2BEDB}">
  <ds:schemaRefs>
    <ds:schemaRef ds:uri="http://schemas.microsoft.com/sharepoint/v3/contenttype/forms"/>
  </ds:schemaRefs>
</ds:datastoreItem>
</file>

<file path=customXml/itemProps3.xml><?xml version="1.0" encoding="utf-8"?>
<ds:datastoreItem xmlns:ds="http://schemas.openxmlformats.org/officeDocument/2006/customXml" ds:itemID="{2964AF4F-9233-4CE3-B8D3-8E1D1A53DCDE}">
  <ds:schemaRefs>
    <ds:schemaRef ds:uri="http://schemas.microsoft.com/office/2006/documentManagement/types"/>
    <ds:schemaRef ds:uri="http://schemas.microsoft.com/office/2006/metadata/properties"/>
    <ds:schemaRef ds:uri="http://purl.org/dc/elements/1.1/"/>
    <ds:schemaRef ds:uri="c5ca36fb-36f5-4e8c-8f20-d8e7a75da1b1"/>
    <ds:schemaRef ds:uri="http://purl.org/dc/dcmitype/"/>
    <ds:schemaRef ds:uri="3a091930-b9ed-4cc2-9e4d-c772e43c0209"/>
    <ds:schemaRef ds:uri="http://schemas.openxmlformats.org/package/2006/metadata/core-properties"/>
    <ds:schemaRef ds:uri="http://www.w3.org/XML/1998/namespace"/>
    <ds:schemaRef ds:uri="http://schemas.microsoft.com/office/infopath/2007/PartnerControls"/>
    <ds:schemaRef ds:uri="ab31cd21-56a0-4aa1-b1c8-7bef504bb4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ContratosArrendamientosBienesSe</vt:lpstr>
      <vt:lpstr>Hoja1</vt:lpstr>
      <vt:lpstr>Fiscal ejer anter modif</vt:lpstr>
      <vt:lpstr>ContratosArrendamientosBienesSe!Área_de_impresión</vt:lpstr>
      <vt:lpstr>ContratosArrendamientosBienesSe!Títulos_a_imprimir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djuarez</dc:creator>
  <cp:keywords/>
  <dc:description/>
  <cp:lastModifiedBy>Administrador</cp:lastModifiedBy>
  <cp:revision/>
  <cp:lastPrinted>2022-04-13T19:35:32Z</cp:lastPrinted>
  <dcterms:created xsi:type="dcterms:W3CDTF">2009-02-05T19:55:24Z</dcterms:created>
  <dcterms:modified xsi:type="dcterms:W3CDTF">2023-07-03T16:04:43Z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0x01010092B94AEE1B6840408B65126C20F3E171</vt:lpwstr>
  </property>
</Properties>
</file>